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Table4.Gs2!$A$71:$B$75</definedName>
    <definedName name="CRF_Table4.Gs2_Doc">Table4.Gs2!$A$78:$J$78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<sst xmlns="http://schemas.openxmlformats.org/spreadsheetml/2006/main" count="16808" uniqueCount="3469">
  <si>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</si>
  <si>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</si>
  <si>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</si>
  <si>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</si>
  <si>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</si>
  <si>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</si>
  <si>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</si>
  <si>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</si>
  <si>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</si>
  <si>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</si>
  <si>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</si>
  <si>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</si>
  <si>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</si>
  <si>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</si>
  <si>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</si>
  <si>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</si>
  <si>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</si>
  <si>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</si>
  <si>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</si>
  <si>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</si>
  <si>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</si>
  <si>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</si>
  <si>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</si>
  <si>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</si>
  <si>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</si>
  <si>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</si>
  <si>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</si>
  <si>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</si>
  <si>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</si>
  <si>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</si>
  <si>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</si>
  <si>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</si>
  <si>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</si>
  <si>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</si>
  <si>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</si>
  <si>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</si>
  <si>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</si>
  <si>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</si>
  <si>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</si>
  <si>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</si>
  <si>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</si>
  <si>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</si>
  <si>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</si>
  <si>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</si>
  <si>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</si>
  <si>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</si>
  <si>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</si>
  <si>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</si>
  <si>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</si>
  <si>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</si>
  <si>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</si>
  <si>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</si>
  <si>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</si>
  <si>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</si>
  <si>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</si>
  <si>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</si>
  <si>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</si>
  <si>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</si>
  <si>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</si>
  <si>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</si>
  <si>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</si>
  <si>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</si>
  <si>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</si>
  <si>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</si>
  <si>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</si>
  <si>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</si>
  <si>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</si>
  <si>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</si>
  <si>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</si>
  <si>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</si>
  <si>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</si>
  <si>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</si>
  <si>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</si>
  <si>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</si>
  <si>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</si>
  <si>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</si>
  <si>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</si>
  <si>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</si>
  <si>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</si>
  <si>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</si>
  <si>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</si>
  <si>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</si>
  <si>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</si>
  <si>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</si>
  <si>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</si>
  <si>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</si>
  <si>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</si>
  <si>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</si>
  <si>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</si>
  <si>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</si>
  <si>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</si>
  <si>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</si>
  <si>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</si>
  <si>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</si>
  <si>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</si>
  <si>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</si>
  <si>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</si>
  <si>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</si>
  <si>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</si>
  <si>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</si>
  <si>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</si>
  <si>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</si>
  <si>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</si>
  <si>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</si>
  <si>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</si>
  <si>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</si>
  <si>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</si>
  <si>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</si>
  <si>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</si>
  <si>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</si>
  <si>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</si>
  <si>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</si>
  <si>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</si>
  <si>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</si>
  <si>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</si>
  <si>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</si>
  <si>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</si>
  <si>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</si>
  <si>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</si>
  <si>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</si>
  <si>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</si>
  <si>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</si>
  <si>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</si>
  <si>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</si>
  <si>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</si>
  <si>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</si>
  <si>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</si>
  <si>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</si>
  <si>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</si>
  <si>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</si>
  <si>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</si>
  <si>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</si>
  <si>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</si>
  <si>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</si>
  <si>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</si>
  <si>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</si>
  <si>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</si>
  <si>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</si>
  <si>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</si>
  <si>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</si>
  <si>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</si>
  <si>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</si>
  <si>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</si>
  <si>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</si>
  <si>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</si>
  <si>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</si>
  <si>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</si>
  <si>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</si>
  <si>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</si>
  <si>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</si>
  <si>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</si>
  <si>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</si>
  <si>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</si>
  <si>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</si>
  <si>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</si>
  <si>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</si>
  <si>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</si>
  <si>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</si>
  <si>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</si>
  <si>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</si>
  <si>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</si>
  <si>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</si>
  <si>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</si>
  <si>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</si>
  <si>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</si>
  <si>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</si>
  <si>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</si>
  <si>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</si>
  <si>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</si>
  <si>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</si>
  <si>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</si>
  <si>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</si>
  <si>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</si>
  <si>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</si>
  <si>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</si>
  <si>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</si>
  <si>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</si>
  <si>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</si>
  <si>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</si>
  <si>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</si>
  <si>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</si>
  <si>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</si>
  <si>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</si>
  <si>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</si>
  <si>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</si>
  <si>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</si>
  <si>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</si>
  <si>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</si>
  <si>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</si>
  <si>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</si>
  <si>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</si>
  <si>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</si>
  <si>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</si>
  <si>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</si>
  <si>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</si>
  <si>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</si>
  <si>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</si>
  <si>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</si>
  <si>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</si>
  <si>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</si>
  <si>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</si>
  <si>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</si>
  <si>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</si>
  <si>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</si>
  <si>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</si>
  <si>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</si>
  <si>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</si>
  <si>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</si>
  <si>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</si>
  <si>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</si>
  <si>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</si>
  <si>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</si>
  <si>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</si>
  <si>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</si>
  <si>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</si>
  <si>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</si>
  <si>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</si>
  <si>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</si>
  <si>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</si>
  <si>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</si>
  <si>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</si>
  <si>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</si>
  <si>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</si>
  <si>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</si>
  <si>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</si>
  <si>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</si>
  <si>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</si>
  <si>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</si>
  <si>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</si>
  <si>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</si>
  <si>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</si>
  <si>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</si>
  <si>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</si>
  <si>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</si>
  <si>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</si>
  <si>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</si>
  <si>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</si>
  <si>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</si>
  <si>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</si>
  <si>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</si>
  <si>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</si>
  <si>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</si>
  <si>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</si>
  <si>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</si>
  <si>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</si>
  <si>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</si>
  <si>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</si>
  <si>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</si>
  <si>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</si>
  <si>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</si>
  <si>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</si>
  <si>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</si>
  <si>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</si>
  <si>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</si>
  <si>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</si>
  <si>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</si>
  <si>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</si>
  <si>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</si>
  <si>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</si>
  <si>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</si>
  <si>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</si>
  <si>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</si>
  <si>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</si>
  <si>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</si>
  <si>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</si>
  <si>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</si>
  <si>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</si>
  <si>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</si>
  <si>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</si>
  <si>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</si>
  <si>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</si>
  <si>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</si>
  <si>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</si>
  <si>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</si>
  <si>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</si>
  <si>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</si>
  <si>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</si>
  <si>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</si>
  <si>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</si>
  <si>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</si>
  <si>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</si>
  <si>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</si>
  <si>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</si>
  <si>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</si>
  <si>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</si>
  <si>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</si>
  <si>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</si>
  <si>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</si>
  <si>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</si>
  <si>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</si>
  <si>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</si>
  <si>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</si>
  <si>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</si>
  <si>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</si>
  <si>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</si>
  <si>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</si>
  <si>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</si>
  <si>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</si>
  <si>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</si>
  <si>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</si>
  <si>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</si>
  <si>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</si>
  <si>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</si>
  <si>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</si>
  <si>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</si>
  <si>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</si>
  <si>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</si>
  <si>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</si>
  <si>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</si>
  <si>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</si>
  <si>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</si>
  <si>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</si>
  <si>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</si>
  <si>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</si>
  <si>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</si>
  <si>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</si>
  <si>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</si>
  <si>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</si>
  <si>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</si>
  <si>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</si>
  <si>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</si>
  <si>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</si>
  <si>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</si>
  <si>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</si>
  <si>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</si>
  <si>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</si>
  <si>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</si>
  <si>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</si>
  <si>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</si>
  <si>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</si>
  <si>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</si>
  <si>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</si>
  <si>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</si>
  <si>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</si>
  <si>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</si>
  <si>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</si>
  <si>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</si>
  <si>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</si>
  <si>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</si>
  <si>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</si>
  <si>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</si>
  <si>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</si>
  <si>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</si>
  <si>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</si>
  <si>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</si>
  <si>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</si>
  <si>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</si>
  <si>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</si>
  <si>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</si>
  <si>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</si>
  <si>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</si>
  <si>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</si>
  <si>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</si>
  <si>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</si>
  <si>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</si>
  <si>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</si>
  <si>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</si>
  <si>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</si>
  <si>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</si>
  <si>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</si>
  <si>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</si>
  <si>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</si>
  <si>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</si>
  <si>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</si>
  <si>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</si>
  <si>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</si>
  <si>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</si>
  <si>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</si>
  <si>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</si>
  <si>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</si>
  <si>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</si>
  <si>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</si>
  <si>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</si>
  <si>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</si>
  <si>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</si>
  <si>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</si>
  <si>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</si>
  <si>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</si>
  <si>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</si>
  <si>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</si>
  <si>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</si>
  <si>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</si>
  <si>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</si>
  <si>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</si>
  <si>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</si>
  <si>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</si>
  <si>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</si>
  <si>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</si>
  <si>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</si>
  <si>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</si>
  <si>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</si>
  <si>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</si>
  <si>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</si>
  <si>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</si>
  <si>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</si>
  <si>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</si>
  <si>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</si>
  <si>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</si>
  <si>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</si>
  <si>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</si>
  <si>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</si>
  <si>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</si>
  <si>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</si>
  <si>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</si>
  <si>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</si>
  <si>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</si>
  <si>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</si>
  <si>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</si>
  <si>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</si>
  <si>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</si>
  <si>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</si>
  <si>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</si>
  <si>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</si>
  <si>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</si>
  <si>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</si>
  <si>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</si>
  <si>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</si>
  <si>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</si>
  <si>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</si>
  <si>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</si>
  <si>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</si>
  <si>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</si>
  <si>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</si>
  <si>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</si>
  <si>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</si>
  <si>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</si>
  <si>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</si>
  <si>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</si>
  <si>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</si>
  <si>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</si>
  <si>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</si>
  <si>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</si>
  <si>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</si>
  <si>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</si>
  <si>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</si>
  <si>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</si>
  <si>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</si>
  <si>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</si>
  <si>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</si>
  <si>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</si>
  <si>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</si>
  <si>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</si>
  <si>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</si>
  <si>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</si>
  <si>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</si>
  <si>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</si>
  <si>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</si>
  <si>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</si>
  <si>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</si>
  <si>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</si>
  <si>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</si>
  <si>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</si>
  <si>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</si>
  <si>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</si>
  <si>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</si>
  <si>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</si>
  <si>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</si>
  <si>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</si>
  <si>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</si>
  <si>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</si>
  <si>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</si>
  <si>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</si>
  <si>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</si>
  <si>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</si>
  <si>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</si>
  <si>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</si>
  <si>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</si>
  <si>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</si>
  <si>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</si>
  <si>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</si>
  <si>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</si>
  <si>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</si>
  <si>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</si>
  <si>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</si>
  <si>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</si>
  <si>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</si>
  <si>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</si>
  <si>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</si>
  <si>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</si>
  <si>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</si>
  <si>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</si>
  <si>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</si>
  <si>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</si>
  <si>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</si>
  <si>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</si>
  <si>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</si>
  <si>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</si>
  <si>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</si>
  <si>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</si>
  <si>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</si>
  <si>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</si>
  <si>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</si>
  <si>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</si>
  <si>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</si>
  <si>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</si>
  <si>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</si>
  <si>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</si>
  <si>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</si>
  <si>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</si>
  <si>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</si>
  <si>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</si>
  <si>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</si>
  <si>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</si>
  <si>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</si>
  <si>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</si>
  <si>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</si>
  <si>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</si>
  <si>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</si>
  <si>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</si>
  <si>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</si>
  <si>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</si>
  <si>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</si>
  <si>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</si>
  <si>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</si>
  <si>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</si>
  <si>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</si>
  <si>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</si>
  <si>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</si>
  <si>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</si>
  <si>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</si>
  <si>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</si>
  <si>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</si>
  <si>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</si>
  <si>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</si>
  <si>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</si>
  <si>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</si>
  <si>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</si>
  <si>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</si>
  <si>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</si>
  <si>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</si>
  <si>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</si>
  <si>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</si>
  <si>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</si>
  <si>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</si>
  <si>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</si>
  <si>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</si>
  <si>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</si>
  <si>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</si>
  <si>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</si>
  <si>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</si>
  <si>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</si>
  <si>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</si>
  <si>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</si>
  <si>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</si>
  <si>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</si>
  <si>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</si>
  <si>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</si>
  <si>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</si>
  <si>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</si>
  <si>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</si>
  <si>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</si>
  <si>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</si>
  <si>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</si>
  <si>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</si>
  <si>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</si>
  <si>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</si>
  <si>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</si>
  <si>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</si>
  <si>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</si>
  <si>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</si>
  <si>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</si>
  <si>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</si>
  <si>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</si>
  <si>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</si>
  <si>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</si>
  <si>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</si>
  <si>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</si>
  <si>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</si>
  <si>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</si>
  <si>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</si>
  <si>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</si>
  <si>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</si>
  <si>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</si>
  <si>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</si>
  <si>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</si>
  <si>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</si>
  <si>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</si>
  <si>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</si>
  <si>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</si>
  <si>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</si>
  <si>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</si>
  <si>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</si>
  <si>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</si>
  <si>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</si>
  <si>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</si>
  <si>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</si>
  <si>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</si>
  <si>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</si>
  <si>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</si>
  <si>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</si>
  <si>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</si>
  <si>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</si>
  <si>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</si>
  <si>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</si>
  <si>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</si>
  <si>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</si>
  <si>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</si>
  <si>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</si>
  <si>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</si>
  <si>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</si>
  <si>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</si>
  <si>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</si>
  <si>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</si>
  <si>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</si>
  <si>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</si>
  <si>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</si>
  <si>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</si>
  <si>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</si>
  <si>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</si>
  <si>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</si>
  <si>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</si>
  <si>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</si>
  <si>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</si>
  <si>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</si>
  <si>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</si>
  <si>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</si>
  <si>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</si>
  <si>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</si>
  <si>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</si>
  <si>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</si>
  <si>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</si>
  <si>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</si>
  <si>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</si>
  <si>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</si>
  <si>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</si>
  <si>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</si>
  <si>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</si>
  <si>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</si>
  <si>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</si>
  <si>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</si>
  <si>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</si>
  <si>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</si>
  <si>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</si>
  <si>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</si>
  <si>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</si>
  <si>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</si>
  <si>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</si>
  <si>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</si>
  <si>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</si>
  <si>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</si>
  <si>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</si>
  <si>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</si>
  <si>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</si>
  <si>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</si>
  <si>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</si>
  <si>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</si>
  <si>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</si>
  <si>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</si>
  <si>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</si>
  <si>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</si>
  <si>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</si>
  <si>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</si>
  <si>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</si>
  <si>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</si>
  <si>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</si>
  <si>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</si>
  <si>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</si>
  <si>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</si>
  <si>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</si>
  <si>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</si>
  <si>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</si>
  <si>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</si>
  <si>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</si>
  <si>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</si>
  <si>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</si>
  <si>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</si>
  <si>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</si>
  <si>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</si>
  <si>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</si>
  <si>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</si>
  <si>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</si>
  <si>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</si>
  <si>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</si>
  <si>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</si>
  <si>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</si>
  <si>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</si>
  <si>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</si>
  <si>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</si>
  <si>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</si>
  <si>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</si>
  <si>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</si>
  <si>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</si>
  <si>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</si>
  <si>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</si>
  <si>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</si>
  <si>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</si>
  <si>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</si>
  <si>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</si>
  <si>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</si>
  <si>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</si>
  <si>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</si>
  <si>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</si>
  <si>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</si>
  <si>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</si>
  <si>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</si>
  <si>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</si>
  <si>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</si>
  <si>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</si>
  <si>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</si>
  <si>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</si>
  <si>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</si>
  <si>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</si>
  <si>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</si>
  <si>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</si>
  <si>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</si>
  <si>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</si>
  <si>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</si>
  <si>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</si>
  <si>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</si>
  <si>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</si>
  <si>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</si>
  <si>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</si>
  <si>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</si>
  <si>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</si>
  <si>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</si>
  <si>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</si>
  <si>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</si>
  <si>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</si>
  <si>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</si>
  <si>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</si>
  <si>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</si>
  <si>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</si>
  <si>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</si>
  <si>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</si>
  <si>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</si>
  <si>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</si>
  <si>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</si>
  <si>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</si>
  <si>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</si>
  <si>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</si>
  <si>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</si>
  <si>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</si>
  <si>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</si>
  <si>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</si>
  <si>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</si>
  <si>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</si>
  <si>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</si>
  <si>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</si>
  <si>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</si>
  <si>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</si>
  <si>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</si>
  <si>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</si>
  <si>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</si>
  <si>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</si>
  <si>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</si>
  <si>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</si>
  <si>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</si>
  <si>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</si>
  <si>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</si>
  <si>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</si>
  <si>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</si>
  <si>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</si>
  <si>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</si>
  <si>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</si>
  <si>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</si>
  <si>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</si>
  <si>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</si>
  <si>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</si>
  <si>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</si>
  <si>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</si>
  <si>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</si>
  <si>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</si>
  <si>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</si>
  <si>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</si>
  <si>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</si>
  <si>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</si>
  <si>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</si>
  <si>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</si>
  <si>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</si>
  <si>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</si>
  <si>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</si>
  <si>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</si>
  <si>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</si>
  <si>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</si>
  <si>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</si>
  <si>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</si>
  <si>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</si>
  <si>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</si>
  <si>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</si>
  <si>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</si>
  <si>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</si>
  <si>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</si>
  <si>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</si>
  <si>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</si>
  <si>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</si>
  <si>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</si>
  <si>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</si>
  <si>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</si>
  <si>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</si>
  <si>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</si>
  <si>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</si>
  <si>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</si>
  <si>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</si>
  <si>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</si>
  <si>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</si>
  <si>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</si>
  <si>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</si>
  <si>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</si>
  <si>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</si>
  <si>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</si>
  <si>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</si>
  <si>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</si>
  <si>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</si>
  <si>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</si>
  <si>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</si>
  <si>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</si>
  <si>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</si>
  <si>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</si>
  <si>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</si>
  <si>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</si>
  <si>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</si>
  <si>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</si>
  <si>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</si>
  <si>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</si>
  <si>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</si>
  <si>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</si>
  <si>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</si>
  <si>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</si>
  <si>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</si>
  <si>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</si>
  <si>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</si>
  <si>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</si>
  <si>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</si>
  <si>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</si>
  <si>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</si>
  <si>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</si>
  <si>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</si>
  <si>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</si>
  <si>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</si>
  <si>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</si>
  <si>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</si>
  <si>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</si>
  <si>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</si>
  <si>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</si>
  <si>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</si>
  <si>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</si>
  <si>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</si>
  <si>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</si>
  <si>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</si>
  <si>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</si>
  <si>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</si>
  <si>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</si>
  <si>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</si>
  <si>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</si>
  <si>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</si>
  <si>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</si>
  <si>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</si>
  <si>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</si>
  <si>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</si>
  <si>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</si>
  <si>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</si>
  <si>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</si>
  <si>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</si>
  <si>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</si>
  <si>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</si>
  <si>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</si>
  <si>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</si>
  <si>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</si>
  <si>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</si>
  <si>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</si>
  <si>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</si>
  <si>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</si>
  <si>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</si>
  <si>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</si>
  <si>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</si>
  <si>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</si>
  <si>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</si>
  <si>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</si>
  <si>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</si>
  <si>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</si>
  <si>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</si>
  <si>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</si>
  <si>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</si>
  <si>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</si>
  <si>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</si>
  <si>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</si>
  <si>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</si>
  <si>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</si>
  <si>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</si>
  <si>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</si>
  <si>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</si>
  <si>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</si>
  <si>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</si>
  <si>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</si>
  <si>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</si>
  <si>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</si>
  <si>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</si>
  <si>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</si>
  <si>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</si>
  <si>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</si>
  <si>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</si>
  <si>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</si>
  <si>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</si>
  <si>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</si>
  <si>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</si>
  <si>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</si>
  <si>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</si>
  <si>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</si>
  <si>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</si>
  <si>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</si>
  <si>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</si>
  <si>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</si>
  <si>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</si>
  <si>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</si>
  <si>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</si>
  <si>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</si>
  <si>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</si>
  <si>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</si>
  <si>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</si>
  <si>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</si>
  <si>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</si>
  <si>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</si>
  <si>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</si>
  <si>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</si>
  <si>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</si>
  <si>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</si>
  <si>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</si>
  <si>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</si>
  <si>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</si>
  <si>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</si>
  <si>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</si>
  <si>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</si>
  <si>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</si>
  <si>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</si>
  <si>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</si>
  <si>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</si>
  <si>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</si>
  <si>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</si>
  <si>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</si>
  <si>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</si>
  <si>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</si>
  <si>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</si>
  <si>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</si>
  <si>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</si>
  <si>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</si>
  <si>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</si>
  <si>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</si>
  <si>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</si>
  <si>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</si>
  <si>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</si>
  <si>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</si>
  <si>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</si>
  <si>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</si>
  <si>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</si>
  <si>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</si>
  <si>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</si>
  <si>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</si>
  <si>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</si>
  <si>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</si>
  <si>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</si>
  <si>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</si>
  <si>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</si>
  <si>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</si>
  <si>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</si>
  <si>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</si>
  <si>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</si>
  <si>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</si>
  <si>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</si>
  <si>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</si>
  <si>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</si>
  <si>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</si>
  <si>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</si>
  <si>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</si>
  <si>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</si>
  <si>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</si>
  <si>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</si>
  <si>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</si>
  <si>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</si>
  <si>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</si>
  <si>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</si>
  <si>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</si>
  <si>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</si>
  <si>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</si>
  <si>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</si>
  <si>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</si>
  <si>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</si>
  <si>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</si>
  <si>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</si>
  <si>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</si>
  <si>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</si>
  <si>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</si>
  <si>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</si>
  <si>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</si>
  <si>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</si>
  <si>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</si>
  <si>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</si>
  <si>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</si>
  <si>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</si>
  <si>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</si>
  <si>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</si>
  <si>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</si>
  <si>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</si>
  <si>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</si>
  <si>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</si>
  <si>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</si>
  <si>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</si>
  <si>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</si>
  <si>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</si>
  <si>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</si>
  <si>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</si>
  <si>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</si>
  <si>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</si>
  <si>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</si>
  <si>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</si>
  <si>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</si>
  <si>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</si>
  <si>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</si>
  <si>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</si>
  <si>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</si>
  <si>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</si>
  <si>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</si>
  <si>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</si>
  <si>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</si>
  <si>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</si>
  <si>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</si>
  <si>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</si>
  <si>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</si>
  <si>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</si>
  <si>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</si>
  <si>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</si>
  <si>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</si>
  <si>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</si>
  <si>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</si>
  <si>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</si>
  <si>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</si>
  <si>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</si>
  <si>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</si>
  <si>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</si>
  <si>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</si>
  <si>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</si>
  <si>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</si>
  <si>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</si>
  <si>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</si>
  <si>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</si>
  <si>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</si>
  <si>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</si>
  <si>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</si>
  <si>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</si>
  <si>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</si>
  <si>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</si>
  <si>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</si>
  <si>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</si>
  <si>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</si>
  <si>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</si>
  <si>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</si>
  <si>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</si>
  <si>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</si>
  <si>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</si>
  <si>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</si>
  <si>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</si>
  <si>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</si>
  <si>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</si>
  <si>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</si>
  <si>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</si>
  <si>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</si>
  <si>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</si>
  <si>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</si>
  <si>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</si>
  <si>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</si>
  <si>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</si>
  <si>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</si>
  <si>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</si>
  <si>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</si>
  <si>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</si>
  <si>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</si>
  <si>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</si>
  <si>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</si>
  <si>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</si>
  <si>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</si>
  <si>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</si>
  <si>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</si>
  <si>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</si>
  <si>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</si>
  <si>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</si>
  <si>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</si>
  <si>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</si>
  <si>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</si>
  <si>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</si>
  <si>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</si>
  <si>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</si>
  <si>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</si>
  <si>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</si>
  <si>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</si>
  <si>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</si>
  <si>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</si>
  <si>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</si>
  <si>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</si>
  <si>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</si>
  <si>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</si>
  <si>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</si>
  <si>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</si>
  <si>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</si>
  <si>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</si>
  <si>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</si>
  <si>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</si>
  <si>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</si>
  <si>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</si>
  <si>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</si>
  <si>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</si>
  <si>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</si>
  <si>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</si>
  <si>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</si>
  <si>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</si>
  <si>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</si>
  <si>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</si>
  <si>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</si>
  <si>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</si>
  <si>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</si>
  <si>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</si>
  <si>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</si>
  <si>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</si>
  <si>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</si>
  <si>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</si>
  <si>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</si>
  <si>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</si>
  <si>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</si>
  <si>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</si>
  <si>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</si>
  <si>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</si>
  <si>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</si>
  <si>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</si>
  <si>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</si>
  <si>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</si>
  <si>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</si>
  <si>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</si>
  <si>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</si>
  <si>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</si>
  <si>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</si>
  <si>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</si>
  <si>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</si>
  <si>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</si>
  <si>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</si>
  <si>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</si>
  <si>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</si>
  <si>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</si>
  <si>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</si>
  <si>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</si>
  <si>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</si>
  <si>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</si>
  <si>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</si>
  <si>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</si>
  <si>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</si>
  <si>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</si>
  <si>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</si>
  <si>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</si>
  <si>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</si>
  <si>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</si>
  <si>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</si>
  <si>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</si>
  <si>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</si>
  <si>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</si>
  <si>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</si>
  <si>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</si>
  <si>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</si>
  <si>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</si>
  <si>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</si>
  <si>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</si>
  <si>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</si>
  <si>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</si>
  <si>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</si>
  <si>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</si>
  <si>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</si>
  <si>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</si>
  <si>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</si>
  <si>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</si>
  <si>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</si>
  <si>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</si>
  <si>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</si>
  <si>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</si>
  <si>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</si>
  <si>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</si>
  <si>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</si>
  <si>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</si>
  <si>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</si>
  <si>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</si>
  <si>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</si>
  <si>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</si>
  <si>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</si>
  <si>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</si>
  <si>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</si>
  <si>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</si>
  <si>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</si>
  <si>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</si>
  <si>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</si>
  <si>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</si>
  <si>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</si>
  <si>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</si>
  <si>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</si>
  <si>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</si>
  <si>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</si>
  <si>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</si>
  <si>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</si>
  <si>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</si>
  <si>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</si>
  <si>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</si>
  <si>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</si>
  <si>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</si>
  <si>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</si>
  <si>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</si>
  <si>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</si>
  <si>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</si>
  <si>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</si>
  <si>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</si>
  <si>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</si>
  <si>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</si>
  <si>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</si>
  <si>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</si>
  <si>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</si>
  <si>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</si>
  <si>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</si>
  <si>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</si>
  <si>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</si>
  <si>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</si>
  <si>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</si>
  <si>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</si>
  <si>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</si>
  <si>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</si>
  <si>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</si>
  <si>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</si>
  <si>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</si>
  <si>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</si>
  <si>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</si>
  <si>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</si>
  <si>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</si>
  <si>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</si>
  <si>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</si>
  <si>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</si>
  <si>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</si>
  <si>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</si>
  <si>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</si>
  <si>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</si>
  <si>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</si>
  <si>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</si>
  <si>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</si>
  <si>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</si>
  <si>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</si>
  <si>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</si>
  <si>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</si>
  <si>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</si>
  <si>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</si>
  <si>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</si>
  <si>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</si>
  <si>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</si>
  <si>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</si>
  <si>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</si>
  <si>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</si>
  <si>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</si>
  <si>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</si>
  <si>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</si>
  <si>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</si>
  <si>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</si>
  <si>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</si>
  <si>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</si>
  <si>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</si>
  <si>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</si>
  <si>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</si>
  <si>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</si>
  <si>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</si>
  <si>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</si>
  <si>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</si>
  <si>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</si>
  <si>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</si>
  <si>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</si>
  <si>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</si>
  <si>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</si>
  <si>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</si>
  <si>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</si>
  <si>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</si>
  <si>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</si>
  <si>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</si>
  <si>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</si>
  <si>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</si>
  <si>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</si>
  <si>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</si>
  <si>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</si>
  <si>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</si>
  <si>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</si>
  <si>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</si>
  <si>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</si>
  <si>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</si>
  <si>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</si>
  <si>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</si>
  <si>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</si>
  <si>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</si>
  <si>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</si>
  <si>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</si>
  <si>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</si>
  <si>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</si>
  <si>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</si>
  <si>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</si>
  <si>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</si>
  <si>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</si>
  <si>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</si>
  <si>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</si>
  <si>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</si>
  <si>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</si>
  <si>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</si>
  <si>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</si>
  <si>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</si>
  <si>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</si>
  <si>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</si>
  <si>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</si>
  <si>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</si>
  <si>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</si>
  <si>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</si>
  <si>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</si>
  <si>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</si>
  <si>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</si>
  <si>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</si>
  <si>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</si>
  <si>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</si>
  <si>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</si>
  <si>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</si>
  <si>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</si>
  <si>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</si>
  <si>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</si>
  <si>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</si>
  <si>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</si>
  <si>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</si>
  <si>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</si>
  <si>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</si>
  <si>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</si>
  <si>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</si>
  <si>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</si>
  <si>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</si>
  <si>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</si>
  <si>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</si>
  <si>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</si>
  <si>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</si>
  <si>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</si>
  <si>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</si>
  <si>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</si>
  <si>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</si>
  <si>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</si>
  <si>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</si>
  <si>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</si>
  <si>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</si>
  <si>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</si>
  <si>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</si>
  <si>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</si>
  <si>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</si>
  <si>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</si>
  <si>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</si>
  <si>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</si>
  <si>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</si>
  <si>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</si>
  <si>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</si>
  <si>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</si>
  <si>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</si>
  <si>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</si>
  <si>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</si>
  <si>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</si>
  <si>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</si>
  <si>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</si>
  <si>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</si>
  <si>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</si>
  <si>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</si>
  <si>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</si>
  <si>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</si>
  <si>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</si>
  <si>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</si>
  <si>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</si>
  <si>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</si>
  <si>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</si>
  <si>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</si>
  <si>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</si>
  <si>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</si>
  <si>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</si>
  <si>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</si>
  <si>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</si>
  <si>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</si>
  <si>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</si>
  <si>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</si>
  <si>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</si>
  <si>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</si>
  <si>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</si>
  <si>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</si>
  <si>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</si>
  <si>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</si>
  <si>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</si>
  <si>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</si>
  <si>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</si>
  <si>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</si>
  <si>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</si>
  <si>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</si>
  <si>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</si>
  <si>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</si>
  <si>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</si>
  <si>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</si>
  <si>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</si>
  <si>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</si>
  <si>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</si>
  <si>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</si>
  <si>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</si>
  <si>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</si>
  <si>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</si>
  <si>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</si>
  <si>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</si>
  <si>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</si>
  <si>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</si>
  <si>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</si>
  <si>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</si>
  <si>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</si>
  <si>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</si>
  <si>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</si>
  <si>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</si>
  <si>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</si>
  <si>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</si>
  <si>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</si>
  <si>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</si>
  <si>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</si>
  <si>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</si>
  <si>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</si>
  <si>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</si>
  <si>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</si>
  <si>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</si>
  <si>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</si>
  <si>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</si>
  <si>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</si>
  <si>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</si>
  <si>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</si>
  <si>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</si>
  <si>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</si>
  <si>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</si>
  <si>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</si>
  <si>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</si>
  <si>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</si>
  <si>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</si>
  <si>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</si>
  <si>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</si>
  <si>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</si>
  <si>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</si>
  <si>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</si>
  <si>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</si>
  <si>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</si>
  <si>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</si>
  <si>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</si>
  <si>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</si>
  <si>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</si>
  <si>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</si>
  <si>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</si>
  <si>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</si>
  <si>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</si>
  <si>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</si>
  <si>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</si>
  <si>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</si>
  <si>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</si>
  <si>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</si>
  <si>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</si>
  <si>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</si>
  <si>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</si>
  <si>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</si>
  <si>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</si>
  <si>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</si>
  <si>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</si>
  <si>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</si>
  <si>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</si>
  <si>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</si>
  <si>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</si>
  <si>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</si>
  <si>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</si>
  <si>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</si>
  <si>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</si>
  <si>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</si>
  <si>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</si>
  <si>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</si>
  <si>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</si>
  <si>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</si>
  <si>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</si>
  <si>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</si>
  <si>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</si>
  <si>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</si>
  <si>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</si>
  <si>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</si>
  <si>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</si>
  <si>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</si>
  <si>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</si>
  <si>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</si>
  <si>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</si>
  <si>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</si>
  <si>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</si>
  <si>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</si>
  <si>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</si>
  <si>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</si>
  <si>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</si>
  <si>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</si>
  <si>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</si>
  <si>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</si>
  <si>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</si>
  <si>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</si>
  <si>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</si>
  <si>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</si>
  <si>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</si>
  <si>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</si>
  <si>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</si>
  <si>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</si>
  <si>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</si>
  <si>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</si>
  <si>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</si>
  <si>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</si>
  <si>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</si>
  <si>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</si>
  <si>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</si>
  <si>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</si>
  <si>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</si>
  <si>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</si>
  <si>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</si>
  <si>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</si>
  <si>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</si>
  <si>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</si>
  <si>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</si>
  <si>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</si>
  <si>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</si>
  <si>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</si>
  <si>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</si>
  <si>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</si>
  <si>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</si>
  <si>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</si>
  <si>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</si>
  <si>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</si>
  <si>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</si>
  <si>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</si>
  <si>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</si>
  <si>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</si>
  <si>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</si>
  <si>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</si>
  <si>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</si>
  <si>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</si>
  <si>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</si>
  <si>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</si>
  <si>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</si>
  <si>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</si>
  <si>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</si>
  <si>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</si>
  <si>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</si>
  <si>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</si>
  <si>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</si>
  <si>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</si>
  <si>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</si>
  <si>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</si>
  <si>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</si>
  <si>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</si>
  <si>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</si>
  <si>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</si>
  <si>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</si>
  <si>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</si>
  <si>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</si>
  <si>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</si>
  <si>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</si>
  <si>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</si>
  <si>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</si>
  <si>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</si>
  <si>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</si>
  <si>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</si>
  <si>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</si>
  <si>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</si>
  <si>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</si>
  <si>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</si>
  <si>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</si>
  <si>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</si>
  <si>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</si>
  <si>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</si>
  <si>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</si>
  <si>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</si>
  <si>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</si>
  <si>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</si>
  <si>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</si>
  <si>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</si>
  <si>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</si>
  <si>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</si>
  <si>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</si>
  <si>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</si>
  <si>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</si>
  <si>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</si>
  <si>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</si>
  <si>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</si>
  <si>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</si>
  <si>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</si>
  <si>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</si>
  <si>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</si>
  <si>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</si>
  <si>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</si>
  <si>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</si>
  <si>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</si>
  <si>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</si>
  <si>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</si>
  <si>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</si>
  <si>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</si>
  <si>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</si>
  <si>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</si>
  <si>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</si>
  <si>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</si>
  <si>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</si>
  <si>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</si>
  <si>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</si>
  <si>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</si>
  <si>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</si>
  <si>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</si>
  <si>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</si>
  <si>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</si>
  <si>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</si>
  <si>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</si>
  <si>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</si>
  <si>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</si>
  <si>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</si>
  <si>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</si>
  <si>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</si>
  <si>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</si>
  <si>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</si>
  <si>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</si>
  <si>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</si>
  <si>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</si>
  <si>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</si>
  <si>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</si>
  <si>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</si>
  <si>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</si>
  <si>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</si>
  <si>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</si>
  <si>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</si>
  <si>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</si>
  <si>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</si>
  <si>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</si>
  <si>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</si>
  <si>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</si>
  <si>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</si>
  <si>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</si>
  <si>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</si>
  <si>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</si>
  <si>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</si>
  <si>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</si>
  <si>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</si>
  <si>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</si>
  <si>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</si>
  <si>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</si>
  <si>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</si>
  <si>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</si>
  <si>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</si>
  <si>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</si>
  <si>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</si>
  <si>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</si>
  <si>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</si>
  <si>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</si>
  <si>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</si>
  <si>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</si>
  <si>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</si>
  <si>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</si>
  <si>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</si>
  <si>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</si>
  <si>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</si>
  <si>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</si>
  <si>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</si>
  <si>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</si>
  <si>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</si>
  <si>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</si>
  <si>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</si>
  <si>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</si>
  <si>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</si>
  <si>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</si>
  <si>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</si>
  <si>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</si>
  <si>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</si>
  <si>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</si>
  <si>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</si>
  <si>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</si>
  <si>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</si>
  <si>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</si>
  <si>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</si>
  <si>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</si>
  <si>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</si>
  <si>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</si>
  <si>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</si>
  <si>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</si>
  <si>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</si>
  <si>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</si>
  <si>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</si>
  <si>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</si>
  <si>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</si>
  <si>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</si>
  <si>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</si>
  <si>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</si>
  <si>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</si>
  <si>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</si>
  <si>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</si>
  <si>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</si>
  <si>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</si>
  <si>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</si>
  <si>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</si>
  <si>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</si>
  <si>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</si>
  <si>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</si>
  <si>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</si>
  <si>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</si>
  <si>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</si>
  <si>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</si>
  <si>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</si>
  <si>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</si>
  <si>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</si>
  <si>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</si>
  <si>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</si>
  <si>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</si>
  <si>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</si>
  <si>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</si>
  <si>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</si>
  <si>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</si>
  <si>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</si>
  <si>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</si>
  <si>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</si>
  <si>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</si>
  <si>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</si>
  <si>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</si>
  <si>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</si>
  <si>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</si>
  <si>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</si>
  <si>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</si>
  <si>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</si>
  <si>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</si>
  <si>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</si>
  <si>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</si>
  <si>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</si>
  <si>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</si>
  <si>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</si>
  <si>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</si>
  <si>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</si>
  <si>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</si>
  <si>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</si>
  <si>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</si>
  <si>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</si>
  <si>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</si>
  <si>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</si>
  <si>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</si>
  <si>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</si>
  <si>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</si>
  <si>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</si>
  <si>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</si>
  <si>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</si>
  <si>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</si>
  <si>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</si>
  <si>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</si>
  <si>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</si>
  <si>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</si>
  <si>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</si>
  <si>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</si>
  <si>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</si>
  <si>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</si>
  <si>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</si>
  <si>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</si>
  <si>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</si>
  <si>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</si>
  <si>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</si>
  <si>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</si>
  <si>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</si>
  <si>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</si>
  <si>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</si>
  <si>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</si>
  <si>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</si>
  <si>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</si>
  <si>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</si>
  <si>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</si>
  <si>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</si>
  <si>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</si>
  <si>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</si>
  <si>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</si>
  <si>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</si>
  <si>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</si>
  <si>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</si>
  <si>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</si>
  <si>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</si>
  <si>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</si>
  <si>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</si>
  <si>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</si>
  <si>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</si>
  <si>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</si>
  <si>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</si>
  <si>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</si>
  <si>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</si>
  <si>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</si>
  <si>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</si>
  <si>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</si>
  <si>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</si>
  <si>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</si>
  <si>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</si>
  <si>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</si>
  <si>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</si>
  <si>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</si>
  <si>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</si>
  <si>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</si>
  <si>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</si>
  <si>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</si>
  <si>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</si>
  <si>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</si>
  <si>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</si>
  <si>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</si>
  <si>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</si>
  <si>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</si>
  <si>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</si>
  <si>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</si>
  <si>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</si>
  <si>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</si>
  <si>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</si>
  <si>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</si>
  <si>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</si>
  <si>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</si>
  <si>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</si>
  <si>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</si>
  <si>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</si>
  <si>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</si>
  <si>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</si>
  <si>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</si>
  <si>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</si>
  <si>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</si>
  <si>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</si>
  <si>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</si>
  <si>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</si>
  <si>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</si>
  <si>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</si>
  <si>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</si>
  <si>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</si>
  <si>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</si>
  <si>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</si>
  <si>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</si>
  <si>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</si>
  <si>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</si>
  <si>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</si>
  <si>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</si>
  <si>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</si>
  <si>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</si>
  <si>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</si>
  <si>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</si>
  <si>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</si>
  <si>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</si>
  <si>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</si>
  <si>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</si>
  <si>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</si>
  <si>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</si>
  <si>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</si>
  <si>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</si>
  <si>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</si>
  <si>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</si>
  <si>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</si>
  <si>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</si>
  <si>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</si>
  <si>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</si>
  <si>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</si>
  <si>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</si>
  <si>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</si>
  <si>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</si>
  <si>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</si>
  <si>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</si>
  <si>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</si>
  <si>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</si>
  <si>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</si>
  <si>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</si>
  <si>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</si>
  <si>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</si>
  <si>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</si>
  <si>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</si>
  <si>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</si>
  <si>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</si>
  <si>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</si>
  <si>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</si>
  <si>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</si>
  <si>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</si>
  <si>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</si>
  <si>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</si>
  <si>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</si>
  <si>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</si>
  <si>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</si>
  <si>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</si>
  <si>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</si>
  <si>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</si>
  <si>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</si>
  <si>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</si>
  <si>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</si>
  <si>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</si>
  <si>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</si>
  <si>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</si>
  <si>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</si>
  <si>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</si>
  <si>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</si>
  <si>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</si>
  <si>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</si>
  <si>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</si>
  <si>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</si>
  <si>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</si>
  <si>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</si>
  <si>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</si>
  <si>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</si>
  <si>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</si>
  <si>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</si>
  <si>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</si>
  <si>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</si>
  <si>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</si>
  <si>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</si>
  <si>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</si>
  <si>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</si>
  <si>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</si>
  <si>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</si>
  <si>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</si>
  <si>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</si>
  <si>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</si>
  <si>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</si>
  <si>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</si>
  <si>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</si>
  <si>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</si>
  <si>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</si>
  <si>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</si>
  <si>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</si>
  <si>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</si>
  <si>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</si>
  <si>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</si>
  <si>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</si>
  <si>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</si>
  <si>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</si>
  <si>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</si>
  <si>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</si>
  <si>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</si>
  <si>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</si>
  <si>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</si>
  <si>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</si>
  <si>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</si>
  <si>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</si>
  <si>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</si>
  <si>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</si>
  <si>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</si>
  <si>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</si>
  <si>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</si>
  <si>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</si>
  <si>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</si>
  <si>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</si>
  <si>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</si>
  <si>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</si>
  <si>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</si>
  <si>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</si>
  <si>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</si>
  <si>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</si>
  <si>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</si>
  <si>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</si>
  <si>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</si>
  <si>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</si>
  <si>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</si>
  <si>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</si>
  <si>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</si>
  <si>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</si>
  <si>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</si>
  <si>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</si>
  <si>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</si>
  <si>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</si>
  <si>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</si>
  <si>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</si>
  <si>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</si>
  <si>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</si>
  <si>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</si>
  <si>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</si>
  <si>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</si>
  <si>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</si>
  <si>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</si>
  <si>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</si>
  <si>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</si>
  <si>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</si>
  <si>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</si>
  <si>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</si>
  <si>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</si>
  <si>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</si>
  <si>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</si>
  <si>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</si>
  <si>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</si>
  <si>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</si>
  <si>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</si>
  <si>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</si>
  <si>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</si>
  <si>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</si>
  <si>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</si>
  <si>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</si>
  <si>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</si>
  <si>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</si>
  <si>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</si>
  <si>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</si>
  <si>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</si>
  <si>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</si>
  <si>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</si>
  <si>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</si>
  <si>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</si>
  <si>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</si>
  <si>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</si>
  <si>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</si>
  <si>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</si>
  <si>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</si>
  <si>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</si>
  <si>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</si>
  <si>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</si>
  <si>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</si>
  <si>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</si>
  <si>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</si>
  <si>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</si>
  <si>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</si>
  <si>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</si>
  <si>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</si>
  <si>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</si>
  <si>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</si>
  <si>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</si>
  <si>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</si>
  <si>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</si>
  <si>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</si>
  <si>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</si>
  <si>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</si>
  <si>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</si>
  <si>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</si>
  <si>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</si>
  <si>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</si>
  <si>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</si>
  <si>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</si>
  <si>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</si>
  <si>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</si>
  <si>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</si>
  <si>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</si>
  <si>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</si>
  <si>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</si>
  <si>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</si>
  <si>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</si>
  <si>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</si>
  <si>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</si>
  <si>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</si>
  <si>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</si>
  <si>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</si>
  <si>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</si>
  <si>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</si>
  <si>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</si>
  <si>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</si>
  <si>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</si>
  <si>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</si>
  <si>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</si>
  <si>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</si>
  <si>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</si>
  <si>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</si>
  <si>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</si>
  <si>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</si>
  <si>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</si>
  <si>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</si>
  <si>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</si>
  <si>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</si>
  <si>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</si>
  <si>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</si>
  <si>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</si>
  <si>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</si>
  <si>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</si>
  <si>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</si>
  <si>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</si>
  <si>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</si>
  <si>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</si>
  <si>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</si>
  <si>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</si>
  <si>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</si>
  <si>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</si>
  <si>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</si>
  <si>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</si>
  <si>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</si>
  <si>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</si>
  <si>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</si>
  <si>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</si>
  <si>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</si>
  <si>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</si>
  <si>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</si>
  <si>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</si>
  <si>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</si>
  <si>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</si>
  <si>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</si>
  <si>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</si>
  <si>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</si>
  <si>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</si>
  <si>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</si>
  <si>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</si>
  <si>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</si>
  <si>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</si>
  <si>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</si>
  <si>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</si>
  <si>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</si>
  <si>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</si>
  <si>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</si>
  <si>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</si>
  <si>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</si>
  <si>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</si>
  <si>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</si>
  <si>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</si>
  <si>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</si>
  <si>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</si>
  <si>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</si>
  <si>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</si>
  <si>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</si>
  <si>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</si>
  <si>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</si>
  <si>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</si>
  <si>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</si>
  <si>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</si>
  <si>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</si>
  <si>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</si>
  <si>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</si>
  <si>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</si>
  <si>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</si>
  <si>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</si>
  <si>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</si>
  <si>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</si>
  <si>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</si>
  <si>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</si>
  <si>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</si>
  <si>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</si>
  <si>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</si>
  <si>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</si>
  <si>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</si>
  <si>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</si>
  <si>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</si>
  <si>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</si>
  <si>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</si>
  <si>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</si>
  <si>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</si>
  <si>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</si>
  <si>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</si>
  <si>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</si>
  <si>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</si>
  <si>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</si>
  <si>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</si>
  <si>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</si>
  <si>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</si>
  <si>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</si>
  <si>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</si>
  <si>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</si>
  <si>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</si>
  <si>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</si>
  <si>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</si>
  <si>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</si>
  <si>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</si>
  <si>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</si>
  <si>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</si>
  <si>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</si>
  <si>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</si>
  <si>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</si>
  <si>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</si>
  <si>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</si>
  <si>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</si>
  <si>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</si>
  <si>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</si>
  <si>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</si>
  <si>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</si>
  <si>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</si>
  <si>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</si>
  <si>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</si>
  <si>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</si>
  <si>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</si>
  <si>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</si>
  <si>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</si>
  <si>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</si>
  <si>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</si>
  <si>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</si>
  <si>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</si>
  <si>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</si>
  <si>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</si>
  <si>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</si>
  <si>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</si>
  <si>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</si>
  <si>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</si>
  <si>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</si>
  <si>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</si>
  <si>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</si>
  <si>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</si>
  <si>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</si>
  <si>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</si>
  <si>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</si>
  <si>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</si>
  <si>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</si>
  <si>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</si>
  <si>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</si>
  <si>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</si>
  <si>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</si>
  <si>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</si>
  <si>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</si>
  <si>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</si>
  <si>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</si>
  <si>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</si>
  <si>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</si>
  <si>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</si>
  <si>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</si>
  <si>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</si>
  <si>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</si>
  <si>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</si>
  <si>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</si>
  <si>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</si>
  <si>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</si>
  <si>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</si>
  <si>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</si>
  <si>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</si>
  <si>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</si>
  <si>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</si>
  <si>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</si>
  <si>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</si>
  <si>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</si>
  <si>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</si>
  <si>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</si>
  <si>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</si>
  <si>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</si>
  <si>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</si>
  <si>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</si>
  <si>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</si>
  <si>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</si>
  <si>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</si>
  <si>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</si>
  <si>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</si>
  <si>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</si>
  <si>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</si>
  <si>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</si>
  <si>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</si>
  <si>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</si>
  <si>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</si>
  <si>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</si>
  <si>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</si>
  <si>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</si>
  <si>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</si>
  <si>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</si>
  <si>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</si>
  <si>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</si>
  <si>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</si>
  <si>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</si>
  <si>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</si>
  <si>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</si>
  <si>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</si>
  <si>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</si>
  <si>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</si>
  <si>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</si>
  <si>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</si>
  <si>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</si>
  <si>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</si>
  <si>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</si>
  <si>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</si>
  <si>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</si>
  <si>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</si>
  <si>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</si>
  <si>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</si>
  <si>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</si>
  <si>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</si>
  <si>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</si>
  <si>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</si>
  <si>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</si>
  <si>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</si>
  <si>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</si>
  <si>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</si>
  <si>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</si>
  <si>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</si>
  <si>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</si>
  <si>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</si>
  <si>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</si>
  <si>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</si>
  <si>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</si>
  <si>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</si>
  <si>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</si>
  <si>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</si>
  <si>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</si>
  <si>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</si>
  <si>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</si>
  <si>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</si>
  <si>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</si>
  <si>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</si>
  <si>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</si>
  <si>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</si>
  <si>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</si>
  <si>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</si>
  <si>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</si>
  <si>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</si>
  <si>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</si>
  <si>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</si>
  <si>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</si>
  <si>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</si>
  <si>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</si>
  <si>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</si>
  <si>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</si>
  <si>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</si>
  <si>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</si>
  <si>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</si>
  <si>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</si>
  <si>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</si>
  <si>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</si>
  <si>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</si>
  <si>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</si>
  <si>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</si>
  <si>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</si>
  <si>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</si>
  <si>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</si>
  <si>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</si>
  <si>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</si>
  <si>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</si>
  <si>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</si>
  <si>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</si>
  <si>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</si>
  <si>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</si>
  <si>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</si>
  <si>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</si>
  <si>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</si>
  <si>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</si>
  <si>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</si>
  <si>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</si>
  <si>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</si>
  <si>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</si>
  <si>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</si>
  <si>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</si>
  <si>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</si>
  <si>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</si>
  <si>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</si>
  <si>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</si>
  <si>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</si>
  <si>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</si>
  <si>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</si>
  <si>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</si>
  <si>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</si>
  <si>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</si>
  <si>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</si>
  <si>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</si>
  <si>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</si>
  <si>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</si>
  <si>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</si>
  <si>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</si>
  <si>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</si>
  <si>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</si>
  <si>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</si>
  <si>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</si>
  <si>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</si>
  <si>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</si>
  <si>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</si>
  <si>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</si>
  <si>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</si>
  <si>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</si>
  <si>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</si>
  <si>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</si>
  <si>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</si>
  <si>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</si>
  <si>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</si>
  <si>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</si>
  <si>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</si>
  <si>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</si>
  <si>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</si>
  <si>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</si>
  <si>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</si>
  <si>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</si>
  <si>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</si>
  <si>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</si>
  <si>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</si>
  <si>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</si>
  <si>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</si>
  <si>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</si>
  <si>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</si>
  <si>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</si>
  <si>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</si>
  <si>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</si>
  <si>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</si>
  <si>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</si>
  <si>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</si>
  <si>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</si>
  <si>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</si>
  <si>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</si>
  <si>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</si>
  <si>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</si>
  <si>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</si>
  <si>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</si>
  <si>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</si>
  <si>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</si>
  <si>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</si>
  <si>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</si>
  <si>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</si>
  <si>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</si>
  <si>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</si>
  <si>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</si>
  <si>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</si>
  <si>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</si>
  <si>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</si>
  <si>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</si>
  <si>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</si>
  <si>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</si>
  <si>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</si>
  <si>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</si>
  <si>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</si>
  <si>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</si>
  <si>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</si>
  <si>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</si>
  <si>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</si>
  <si>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</si>
  <si>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</si>
  <si>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</si>
  <si>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</si>
  <si>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</si>
  <si>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</si>
  <si>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</si>
  <si>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</si>
  <si>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</si>
  <si>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</si>
  <si>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</si>
  <si>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</si>
  <si>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</si>
  <si>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</si>
  <si>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</si>
  <si>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</si>
  <si>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</si>
  <si>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</si>
  <si>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</si>
  <si>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</si>
  <si>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</si>
  <si>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</si>
  <si>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</si>
  <si>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</si>
  <si>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</si>
  <si>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</si>
  <si>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</si>
  <si>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</si>
  <si>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</si>
  <si>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</si>
  <si>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</si>
  <si>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</si>
  <si>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</si>
  <si>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</si>
  <si>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</si>
  <si>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</si>
  <si>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</si>
  <si>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</si>
  <si>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</si>
  <si>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</si>
  <si>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</si>
  <si>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</si>
  <si>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</si>
  <si>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</si>
  <si>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</si>
  <si>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</si>
  <si>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</si>
  <si>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</si>
  <si>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</si>
  <si>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</si>
  <si>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</si>
  <si>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</si>
  <si>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</si>
  <si>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</si>
  <si>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</si>
  <si>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</si>
  <si>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</si>
  <si>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</si>
  <si>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</si>
  <si>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</si>
  <si>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</si>
  <si>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</si>
  <si>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</si>
  <si>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</si>
  <si>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</si>
  <si>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</si>
  <si>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</si>
  <si>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</si>
  <si>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</si>
  <si>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</si>
  <si>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</si>
  <si>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</si>
  <si>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</si>
  <si>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</si>
  <si>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</si>
  <si>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</si>
  <si>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</si>
  <si>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</si>
  <si>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</si>
  <si>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</si>
  <si>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</si>
  <si>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</si>
  <si>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</si>
  <si>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</si>
  <si>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</si>
  <si>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</si>
  <si>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</si>
  <si>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</si>
  <si>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</si>
  <si>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</si>
  <si>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</si>
  <si>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</si>
  <si>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</si>
  <si>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</si>
  <si>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</si>
  <si>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</si>
  <si>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</si>
  <si>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</si>
  <si>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</si>
  <si>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</si>
  <si>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</si>
  <si>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</si>
  <si>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</si>
  <si>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</si>
  <si>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</si>
  <si>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</si>
  <si>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</si>
  <si>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</si>
  <si>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</si>
  <si>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</si>
  <si>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</si>
  <si>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</si>
  <si>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</si>
  <si>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</si>
  <si>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</si>
  <si>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</si>
  <si>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</si>
  <si>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</si>
  <si>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</si>
  <si>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</si>
  <si>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</si>
  <si>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</si>
  <si>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</si>
  <si>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</si>
  <si>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</si>
  <si>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</si>
  <si>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</si>
  <si>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</si>
  <si>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</si>
  <si>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</si>
  <si>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</si>
  <si>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</si>
  <si>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</si>
  <si>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</si>
  <si>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</si>
  <si>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</si>
  <si>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</si>
  <si>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</si>
  <si>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</si>
  <si>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</si>
  <si>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</si>
  <si>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</si>
  <si>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</si>
  <si>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</si>
  <si>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</si>
  <si>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</si>
  <si>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</si>
  <si>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</si>
  <si>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</si>
  <si>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</si>
  <si>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</si>
  <si>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</si>
  <si>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</si>
  <si>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</si>
  <si>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</si>
  <si>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</si>
  <si>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</si>
  <si>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</si>
  <si>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</si>
  <si>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</si>
  <si>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</si>
  <si>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</si>
  <si>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</si>
  <si>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</si>
  <si>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</si>
  <si>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</si>
  <si>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</si>
  <si>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</si>
  <si>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</si>
  <si>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</si>
  <si>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</si>
  <si>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</si>
  <si>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</si>
  <si>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</si>
  <si>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</si>
  <si>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</si>
  <si>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</si>
  <si>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</si>
  <si>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</si>
  <si>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</si>
  <si>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</si>
  <si>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</si>
  <si>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</si>
  <si>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</si>
  <si>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</si>
  <si>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</si>
  <si>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</si>
  <si>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</si>
  <si>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</si>
  <si>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</si>
  <si>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</si>
  <si>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</si>
  <si>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</si>
  <si>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</si>
  <si>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</si>
  <si>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</si>
  <si>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</si>
  <si>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</si>
  <si>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</si>
  <si>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</si>
  <si>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</si>
  <si>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</si>
  <si>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</si>
  <si>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</si>
  <si>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</si>
  <si>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</si>
  <si>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</si>
  <si>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</si>
  <si>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</si>
  <si>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</si>
  <si>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</si>
  <si>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</si>
  <si>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</si>
  <si>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</si>
  <si>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</si>
  <si>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</si>
  <si>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</si>
  <si>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</si>
  <si>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</si>
  <si>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</si>
  <si>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</si>
  <si>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</si>
  <si>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</si>
  <si>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</si>
  <si>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</si>
  <si>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</si>
  <si>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</si>
  <si>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</si>
  <si>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</si>
  <si>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</si>
  <si>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</si>
  <si>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</si>
  <si>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</si>
  <si>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</si>
  <si>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</si>
  <si>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</si>
  <si>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</si>
  <si>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</si>
  <si>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</si>
  <si>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</si>
  <si>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</si>
  <si>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</si>
  <si>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</si>
  <si>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</si>
  <si>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</si>
  <si>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</si>
  <si>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</si>
  <si>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</si>
  <si>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</si>
  <si>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</si>
  <si>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</si>
  <si>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</si>
  <si>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</si>
  <si>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</si>
  <si>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</si>
  <si>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</si>
  <si>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</si>
  <si>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</si>
  <si>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</si>
  <si>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</si>
  <si>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</si>
  <si>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</si>
  <si>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</si>
  <si>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</si>
  <si>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</si>
  <si>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</si>
  <si>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</si>
  <si>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</si>
  <si>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</si>
  <si>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</si>
  <si>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</si>
  <si>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</si>
  <si>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</si>
  <si>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</si>
  <si>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</si>
  <si>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</si>
  <si>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</si>
  <si>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</si>
  <si>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</si>
  <si>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</si>
  <si>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</si>
  <si>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</si>
  <si>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</si>
  <si>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</si>
  <si>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</si>
  <si>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</si>
  <si>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</si>
  <si>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</si>
  <si>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</si>
  <si>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</si>
  <si>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</si>
  <si>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</si>
  <si>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</si>
  <si>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</si>
  <si>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</si>
  <si>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</si>
  <si>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</si>
  <si>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</si>
  <si>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</si>
  <si>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</si>
  <si>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</si>
  <si>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</si>
  <si>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</si>
  <si>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</si>
  <si>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</si>
  <si>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</si>
  <si>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</si>
  <si>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</si>
  <si>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</si>
  <si>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</si>
  <si>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</si>
  <si>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</si>
  <si>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</si>
  <si>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</si>
  <si>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</si>
  <si>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</si>
  <si>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</si>
  <si>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</si>
  <si>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</si>
  <si>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</si>
  <si>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</si>
  <si>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</si>
  <si>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</si>
  <si>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</si>
  <si>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</si>
  <si>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</si>
  <si>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</si>
  <si>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</si>
  <si>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</si>
  <si>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</si>
  <si>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</si>
  <si>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</si>
  <si>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</si>
  <si>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</si>
  <si>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</si>
  <si>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</si>
  <si>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</si>
  <si>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</si>
  <si>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</si>
  <si>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</si>
  <si>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</si>
  <si>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</si>
  <si>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</si>
  <si>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</si>
  <si>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</si>
  <si>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</si>
  <si>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</si>
  <si>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</si>
  <si>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</si>
  <si>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</si>
  <si>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</si>
  <si>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</si>
  <si>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</si>
  <si>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</si>
  <si>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</si>
  <si>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</si>
  <si>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</si>
  <si>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</si>
  <si>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</si>
  <si>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</si>
  <si>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</si>
  <si>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</si>
  <si>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</si>
  <si>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</si>
  <si>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</si>
  <si>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</si>
  <si>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</si>
  <si>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</si>
  <si>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</si>
  <si>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</si>
  <si>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</si>
  <si>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</si>
  <si>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</si>
  <si>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</si>
  <si>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</si>
  <si>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</si>
  <si>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</si>
  <si>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</si>
  <si>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</si>
  <si>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</si>
  <si>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</si>
  <si>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</si>
  <si>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</si>
  <si>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</si>
  <si>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</si>
  <si>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</si>
  <si>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</si>
  <si>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</si>
  <si>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</si>
  <si>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</si>
  <si>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</si>
  <si>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</si>
  <si>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</si>
  <si>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</si>
  <si>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</si>
  <si>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</si>
  <si>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</si>
  <si>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</si>
  <si>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</si>
  <si>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</si>
  <si>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</si>
  <si>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</si>
  <si>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</si>
  <si>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</si>
  <si>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</si>
  <si>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</si>
  <si>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</si>
  <si>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</si>
  <si>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</si>
  <si>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</si>
  <si>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</si>
  <si>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</si>
  <si>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</si>
  <si>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</si>
  <si>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</si>
  <si>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</si>
  <si>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</si>
  <si>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</si>
  <si>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</si>
  <si>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</si>
  <si>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</si>
  <si>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</si>
  <si>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</si>
  <si>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</si>
  <si>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</si>
  <si>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</si>
  <si>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</si>
  <si>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</si>
  <si>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</si>
  <si>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</si>
  <si>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</si>
  <si>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</si>
  <si>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</si>
  <si>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</si>
  <si>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</si>
  <si>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</si>
  <si>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</si>
  <si>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</si>
  <si>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</si>
  <si>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</si>
  <si>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</si>
  <si>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</si>
  <si>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</si>
  <si>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</si>
  <si>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</si>
  <si>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</si>
  <si>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</si>
  <si>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</si>
  <si>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</si>
  <si>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</si>
  <si>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</si>
  <si>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</si>
  <si>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</si>
  <si>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</si>
  <si>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</si>
  <si>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</si>
  <si>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</si>
  <si>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</si>
  <si>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</si>
  <si>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</si>
  <si>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</si>
  <si>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</si>
  <si>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</si>
  <si>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</si>
  <si>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</si>
  <si>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</si>
  <si>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</si>
  <si>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</si>
  <si>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</si>
  <si>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</si>
  <si>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</si>
  <si>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</si>
  <si>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</si>
  <si>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</si>
  <si>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</si>
  <si>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</si>
  <si>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</si>
  <si>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</si>
  <si>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</si>
  <si>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</si>
  <si>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</si>
  <si>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</si>
  <si>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</si>
  <si>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</si>
  <si>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</si>
  <si>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</si>
  <si>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</si>
  <si>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</si>
  <si>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</si>
  <si>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</si>
  <si>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</si>
  <si>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</si>
  <si>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</si>
  <si>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</si>
  <si>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</si>
  <si>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</si>
  <si>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</si>
  <si>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</si>
  <si>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</si>
  <si>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</si>
  <si>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</si>
  <si>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</si>
  <si>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</si>
  <si>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</si>
  <si>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</si>
  <si>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</si>
  <si>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</si>
  <si>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</si>
  <si>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</si>
  <si>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</si>
  <si>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</si>
  <si>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</si>
  <si>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</si>
  <si>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</si>
  <si>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</si>
  <si>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</si>
  <si>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</si>
  <si>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</si>
  <si>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</si>
  <si>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</si>
  <si>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</si>
  <si>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</si>
  <si>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</si>
  <si>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</si>
  <si>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</si>
  <si>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</si>
  <si>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</si>
  <si>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</si>
  <si>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</si>
  <si>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</si>
  <si>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</si>
  <si>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</si>
  <si>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</si>
  <si>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</si>
  <si>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</si>
  <si>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</si>
  <si>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</si>
  <si>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</si>
  <si>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</si>
  <si>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</si>
  <si>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</si>
  <si>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</si>
  <si>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</si>
  <si>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</si>
  <si>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</si>
  <si>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</si>
  <si>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</si>
  <si>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</si>
  <si>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</si>
  <si>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</si>
  <si>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</si>
  <si>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2012</t>
  </si>
  <si>
    <t>Submission 2016 v6</t>
  </si>
  <si>
    <t>SWITZERLAND</t>
  </si>
  <si>
    <t>NO</t>
  </si>
  <si>
    <t>NA</t>
  </si>
  <si>
    <t>NA,NO</t>
  </si>
  <si>
    <t xml:space="preserve">1./2012: 1 A 1 a iv: Other fossil fuels comprise the non-biomass fraction of municipal and industrial wastes that are disposed of in waste incineration plants. See chapter 3.2.5.2.1 in the NIR for further information. 
1./2012: 1 B 2 b 6: Other leakage represents losses due to major accidents. 
1./2012: 1 A 2 d Other fossil fuels: CO2 emissions from carbonate use in flue gas treatment in cellulose production. No corresponsing AD is given in the CRF as emissions are not related to fuel use. 
1./2012: 1 AB: Table 1.A(b): Coking coal is included under Other bituminous coal in the reference approach. 
1./2012: 1 B 2 b 4: Activity data reported for transmission represent the total amount of losses on the transit pipeline. 
1./2012: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1./2012: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1./2012: 0 
1./2012: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1./2012: 1 B 2 c 2: Includes emissions from flaring and emissions from H2 production at oil refineries (since 2005). 
1./2012: 1 B 2 a 5: Storage and handling losses (includes losses from service stations, fuel depots and gasoline dispatch stations at the refinery sites (only NMVOC)). 
1./2012: 1 B 2 b 5: Activity data represents all losses of the distribution network (pipelines and other compounds). 
1./2012: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1./2012: 1 AD: Table 1.A(d) Feedstock use of Other bituminous coal is confidential. Therefore, NA is reported in column Carbon stored of Other bituminous coal. Confidential data are disclosed to the UNFCCC review team (see confidential supplement of NIR). 
1./2012: 1 A 4 c: Biomass emissions from 1 A 4 c are included in 1 A 4 a "Commercial/Institutional" (due to statistical reasons (Swiss Energy Statistics)). 
1./2012: 1 AB: Table 1.A(b): Feedstock use of Other bituminous coal  is confidential. Therefore, NA is reported in column Carbon stored of Other bituminous coal. Confidential data are disclosed to the UNFCCC review team (see confidential supplement of NIR). 
1./2012: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</si>
  <si>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</si>
  <si>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</si>
  <si>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</si>
  <si>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</si>
  <si>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</si>
  <si>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</si>
  <si>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</si>
  <si>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</si>
  <si>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</si>
  <si>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</si>
  <si>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</si>
  <si>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</si>
  <si>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</si>
  <si>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</si>
  <si>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</si>
  <si>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</si>
  <si>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</si>
  <si>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</si>
  <si>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</si>
  <si>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</si>
  <si>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</si>
  <si>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</si>
  <si>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</si>
  <si>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1.AA/2012: 0 
1.AA/2012: 1 A 1 a iv: Other fossil fuels comprise the non-biomass fraction of municipal and industrial wastes that are disposed of in waste incineration plants. See chapter 3.2.5.2.1 in the NIR for further information. 
1.AA/2012: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1.AA/2012: 1 A 2 d Other fossil fuels: CO2 emissions from carbonate use in flue gas treatment in cellulose production. No corresponsing AD is given in the CRF as emissions are not related to fuel use. 
1.AA/2012: 1 A 4 c: Biomass emissions from 1 A 4 c are included in 1 A 4 a "Commercial/Institutional" (due to statistical reasons (Swiss Energy Statistics)). 
1.AA/2012: 1 A 2 f: Emissions of waste incineration in the cement industry are presented in 1.A.2.f "Other fuels". 
</t>
  </si>
  <si>
    <t>PJ</t>
  </si>
  <si>
    <t>Crude oil used</t>
  </si>
  <si>
    <t>Apparent gasoline consumption</t>
  </si>
  <si>
    <t>gas produced</t>
  </si>
  <si>
    <t>See documentation box</t>
  </si>
  <si>
    <t>(please specify)</t>
  </si>
  <si>
    <t xml:space="preserve">1.B.2/2012: 1 B 2 b 6: Other leakage represents losses due to major accidents. 
1.B.2/2012: 1 B 2 c 2: Includes emissions from flaring and emissions from H2 production at oil refineries (since 2005). 
1.B.2/2012: 1 B 2 a 5: Storage and handling losses (includes losses from service stations, fuel depots and gasoline dispatch stations at the refinery sites (only NMVOC)). 
1.B.2/2012: 1 B 2 b 5: Activity data represents all losses of the distribution network (pipelines and other compounds). 
1.B.2/2012: 1 B 2 b 4: Activity data reported for transmission represent the total amount of losses on the transit pipeline. 
</t>
  </si>
  <si>
    <t>Gg</t>
  </si>
  <si>
    <t>TJ</t>
  </si>
  <si>
    <t xml:space="preserve">1.AB/2012: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1.AB/2012: 1 AB: Table 1.A(b): Coking coal is included under Other bituminous coal in the reference approach. 
1.AB/2012: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</si>
  <si>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</si>
  <si>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</si>
  <si>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</si>
  <si>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</si>
  <si>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</si>
  <si>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</si>
  <si>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</si>
  <si>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1.AD/2012: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1.AD/2012: 1 AD: Table 1.A(d) Feedstock use of Other bituminous coal is confidential. Therefore, NA is reported in column Carbon stored of Other bituminous coal. Confidential data are disclosed to the UNFCCC review team (see confidential supplement of NIR). 
</t>
  </si>
  <si>
    <t xml:space="preserve">1.C/2012: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</si>
  <si>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NE</t>
  </si>
  <si>
    <t xml:space="preserve">2./2012: 2.B.9, 2.C, 2.E, 2.F.1-2.F6: "NO" for all empty cells. 
2./2012: 2.A.2 Lime production: Emissions of NOx, CO, NMVOC and SO2 from blasting activities in lime production are reported under precursor emissions of 2.A.4.d Other. 
2./2012: 2.B.10 Other: Precursor emissions comprise emissions of CO (1990–2012) and NMVOC, NMVOC as well as SO2 from acetic acid, PVC (ceased in 1996) and sulphuric acid production, respectively. 
2./2012: 2.D.3 Other: Precursor emissions comprise NMVOC emissions from 2.D.3.a Solvent use, 2.D.3.b Road paving with asphalt and 2.D.3.c Asphalt roofing as well as CO emissions from  2.D.3.c Asphalt roofing. 
2./2012: 2.C.7 Other: Precursor emissions comprise emissions of CO, NOx and SO2 as well as CO and NMVOC from battery recycling and non-ferrous metal foundries, respectively. 
2./2012: 2.A.4.a Ceramics: Activity data are not given due to heterogeneous carbonate uses, i.e. carbonate containing raw material of brick and tile production and carbonate containing glazes in fine ceramics production, see NIR section 4.2.2.4. 
2./2012: 2.B.1 Ammonia production: The emissions of CO2 and NMVOC of the ammonia production, i.e. of the cracking process are included in 2.B.8.b  Ethylene.  
2./2012: 2.F.1.a: Commercial refrigeration also contains industrial refrigeration. 
2./2012: 2.G.4 Other: Precursor emissions comprise emissions of NMVOC as well as of NOx, CO and SO2 from solvent and product use and fireworks, respectively. 
2./2012: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2./2012: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2./2012: 2.A.1 Cement production: Emissions of NOx, CO and NMVOC from blasting activities in cement production are reported under precursor emissions of 2.A.4.d Other. 
</t>
  </si>
  <si>
    <t>2.H.3  Other (please specify)</t>
  </si>
  <si>
    <t xml:space="preserve">2.B.10/2012: 2.B.10 Other: Precursor emissions comprise emissions of CO (1990–2012) and NMVOC, NMVOC as well as SO2 from acetic acid, PVC (ceased in 1996) and sulphuric acid production, respectively. 
</t>
  </si>
  <si>
    <t xml:space="preserve">2.C.7/2012: 2.C.7 Other: Precursor emissions comprise emissions of CO, NOx and SO2 as well as CO and NMVOC from battery recycling and non-ferrous metal foundries, respectively. 
</t>
  </si>
  <si>
    <t xml:space="preserve">2.E.1/2012: 2.B.9, 2.C, 2.E, 2.F.1-2.F6: "NO" for all empty cells. 
</t>
  </si>
  <si>
    <t>Documenation box</t>
  </si>
  <si>
    <t xml:space="preserve">2.F.1/2012: 2.F.1.a: Commercial refrigeration also contains industrial refrigeration. 
</t>
  </si>
  <si>
    <t xml:space="preserve">2.G.4/2012: 2.G.4 Other: Precursor emissions comprise emissions of NMVOC as well as of NOx, CO and SO2 from solvent and product use and fireworks, respectively. 
</t>
  </si>
  <si>
    <t xml:space="preserve">2.H.3 2.H.3  Other (please spe/2012: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</si>
  <si>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</si>
  <si>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</si>
  <si>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</si>
  <si>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</si>
  <si>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</si>
  <si>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</si>
  <si>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</si>
  <si>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</si>
  <si>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</si>
  <si>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</si>
  <si>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</si>
  <si>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</si>
  <si>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</si>
  <si>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</si>
  <si>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</si>
  <si>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</si>
  <si>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</si>
  <si>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</si>
  <si>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</si>
  <si>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</si>
  <si>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</si>
  <si>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</si>
  <si>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</si>
  <si>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</si>
  <si>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</si>
  <si>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</si>
  <si>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</si>
  <si>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</si>
  <si>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</si>
  <si>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2.A.1/2012: 2.A.1 Cement production: Emissions of NOx, CO and NMVOC from blasting activities in cement production are reported under precursor emissions of 2.A.4.d Other. 
</t>
  </si>
  <si>
    <t xml:space="preserve">2.A.2/2012: 2.A.2 Lime production: Emissions of NOx, CO, NMVOC and SO2 from blasting activities in lime production are reported under precursor emissions of 2.A.4.d Other. 
</t>
  </si>
  <si>
    <t xml:space="preserve">2.A.4/2012: 2.A.4.a Ceramics: Activity data are not given due to heterogeneous carbonate uses, i.e. carbonate containing raw material of brick and tile production and carbonate containing glazes in fine ceramics production, see NIR section 4.2.2.4. 
2.A.4/2012: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</si>
  <si>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2.B.1/2012: 2.B.1 Ammonia production: The emissions of CO2 and NMVOC of the ammonia production, i.e. of the cracking process are included in 2.B.8.b  Ethylene.  
</t>
  </si>
  <si>
    <t xml:space="preserve">2.D.3/2012: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</si>
  <si>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</si>
  <si>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</si>
  <si>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</si>
  <si>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</si>
  <si>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</si>
  <si>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</si>
  <si>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</si>
  <si>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</si>
  <si>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</si>
  <si>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</si>
  <si>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</si>
  <si>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</si>
  <si>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</si>
  <si>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</si>
  <si>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</si>
  <si>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</si>
  <si>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</si>
  <si>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</si>
  <si>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</si>
  <si>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</si>
  <si>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</si>
  <si>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3./2012: N volatilisation from housing and storage is estimated for each livestock category separately and then summed up. See NIR chapter 5.3.2. 
3./2012: 3.D.a.1 and 3.D.a.7: Inorganic N fertilisers: 4% of inorganic N fertilisers are applied on non-agricultural soils (home gardens, sport grounds, parks etc.). See NIR chapter 5.5.2. 
3./2012: 3.D.a.4: Residue / crop ratios, DM fractions of residues (DRY) and N contents of residues are provided in Annex 3.3 of the NIR. 
3./2012: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3./2012: Gross energy requirements are estimated based on feeding requirements. See NIR chapter 5.2.2. 
3./2012: Emissions of NOx occur both under 3B Manure management and 3D Agricultural soils. However, the sum of the emissions is reported here under 3D Agricultural soils. See also NIR chapter 5.3.1. and 5.5.1. 
3./2012: Energy intake and the CH4 conversion rate for poultry relate to metabolisable energy instead of gross energy. See NIR chapter 5.2.2. 
3./2012: Detailed disaggregated data on a livestock subcategory basis is provided in chapter 5.3.2 and in Annex 3.3 of the NIR. 
3./2012: “Other mature cattle” only includes mature cows used to produce offspring for meat (mother cows, suckler cows) (see NIR chapter 5.2.2). 
3./2012: 0 
3./2012: 3.D.a.4: Crop residue includes also residues from meadows and pasture. See NIR chapter 5.5.2. 
3./2012: The manure management system "Other" comprises "poultry manure" in the case of Poultry and "deep litter" in all other cases (i.e. Sheep, Goats, Camels, Deer and Other). See NIR chapter 5.3.2. 
3./2012: The livestock category "Other" comprises sheep, goats, horses and mules and asses not covered by agricultural census. The respective parameters are weighted averages. See NIR chapter 5.2.2.3. 
3./2012: Milk yield of Mature dairy cattle and Other mature cattle refers to milk production during lactation (305 days) and not during the whole year (365 days). See NIR chapter 5.2.2. 
3./2012: 3.D.a.2.c: Other organic fertilizers applied to soils include liquid and solid digestates from industrial biogas plants, digestates from co-substrates of agricultural biogas plants as well as compost. See NIR chapter 5.5.2. 
3./2012: For more information on category specific manure management system distribution (MS) see NIR chapter 5.3.2. 
3./2012: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3./2012: Bulls are contained in the categories "Breeding Cattle (&gt; 1 year)" and "Fattening Cattle (4-12 months)" according to their purposes, i.e. they are included under Growing cattle in the CRF tables (see NIR chapter 5.2.2). 
3./2012: Detailed disaggregated data on a livestock subcategory basis is provided in chapter 5.2.2 and in Annex 3.3 of the NIR. 
</t>
  </si>
  <si>
    <t>Sheep</t>
  </si>
  <si>
    <t>Swine</t>
  </si>
  <si>
    <t xml:space="preserve">3.A/2012: Gross energy requirements are estimated based on feeding requirements. See NIR chapter 5.2.2. 
3.A/2012: The livestock category "Other" comprises sheep, goats, horses and mules and asses not covered by agricultural census. The respective parameters are weighted averages. See NIR chapter 5.2.2.3. 
3.A/2012: Milk yield of Mature dairy cattle and Other mature cattle refers to milk production during lactation (305 days) and not during the whole year (365 days). See NIR chapter 5.2.2. 
3.A/2012: Bulls are contained in the categories "Breeding Cattle (&gt; 1 year)" and "Fattening Cattle (4-12 months)" according to their purposes, i.e. they are included under Growing cattle in the CRF tables (see NIR chapter 5.2.2). 
3.A/2012: Energy intake and the CH4 conversion rate for poultry relate to metabolisable energy instead of gross energy. See NIR chapter 5.2.2. 
3.A/2012: Detailed disaggregated data on a livestock subcategory basis is provided in chapter 5.2.2 and in Annex 3.3 of the NIR. 
3.A/2012: “Other mature cattle” only includes mature cows used to produce offspring for meat (mother cows, suckler cows) (see NIR chapter 5.2.2). 
</t>
  </si>
  <si>
    <t xml:space="preserve">3.B.1/2012: The manure management system "Other" comprises "poultry manure" in the case of Poultry and "deep litter" in all other cases (i.e. Sheep, Goats, Camels, Deer and Other). See NIR chapter 5.3.2. 
3.B.1/2012: The livestock category "Other" comprises sheep, goats, horses and mules and asses not covered by agricultural census. The respective parameters are weighted averages. See NIR chapter 5.2.2.3. 
3.B.1/2012: For more information on category specific manure management system distribution (MS) see NIR chapter 5.3.2. 
3.B.1/2012: Bulls are contained in the categories "Breeding Cattle (&gt; 1 year)" and "Fattening Cattle (4-12 months)" according to their purposes, i.e. they are included under Growing cattle in the CRF tables (see NIR chapter 5.2.2). 
3.B.1/2012: Detailed disaggregated data on a livestock subcategory basis is provided in chapter 5.3.2 and in Annex 3.3 of the NIR. 
3.B.1/2012: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</si>
  <si>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</si>
  <si>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</si>
  <si>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</si>
  <si>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</si>
  <si>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</si>
  <si>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</si>
  <si>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</si>
  <si>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</si>
  <si>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</si>
  <si>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</si>
  <si>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</si>
  <si>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</si>
  <si>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</si>
  <si>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</si>
  <si>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</si>
  <si>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</si>
  <si>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</si>
  <si>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</si>
  <si>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</si>
  <si>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</si>
  <si>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</si>
  <si>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</si>
  <si>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</si>
  <si>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</si>
  <si>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</si>
  <si>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</si>
  <si>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</si>
  <si>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</si>
  <si>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</si>
  <si>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</si>
  <si>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</si>
  <si>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</si>
  <si>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</si>
  <si>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</si>
  <si>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</si>
  <si>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</si>
  <si>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</si>
  <si>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</si>
  <si>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</si>
  <si>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</si>
  <si>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</si>
  <si>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</si>
  <si>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</si>
  <si>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</si>
  <si>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</si>
  <si>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</si>
  <si>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</si>
  <si>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</si>
  <si>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</si>
  <si>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</si>
  <si>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</si>
  <si>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</si>
  <si>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</si>
  <si>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</si>
  <si>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</si>
  <si>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</si>
  <si>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</si>
  <si>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</si>
  <si>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</si>
  <si>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</si>
  <si>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</si>
  <si>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</si>
  <si>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</si>
  <si>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</si>
  <si>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</si>
  <si>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</si>
  <si>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3.B.2/2012: The manure management system "Other" comprises "poultry manure" in the case of Poultry and "deep litter" in all other cases (i.e. Sheep, Goats, Camels, Deer and Other). See NIR chapter 5.3.2. 
3.B.2/2012: N volatilisation from housing and storage is estimated for each livestock category separately and then summed up. See NIR chapter 5.3.2. 
3.B.2/2012: The livestock category "Other" comprises sheep, goats, horses and mules and asses not covered by agricultural census. The respective parameters are weighted averages. See NIR chapter 5.2.2.3. 
3.B.2/2012: For more information on category specific manure management system distribution (MS) see NIR chapter 5.3.2. 
3.B.2/2012: Bulls are contained in the categories "Breeding Cattle (&gt; 1 year)" and "Fattening Cattle (4-12 months)" according to their purposes, i.e. they are included under Growing cattle in the CRF tables (see NIR chapter 5.2.2). 
3.B.2/2012: Detailed disaggregated data on a livestock subcategory basis is provided in chapter 5.3.2 and in Annex 3.3 of the NIR. 
3.B.2/2012: “Other mature cattle” only includes mature cows used to produce offspring for meat (mother cows, suckler cows) (see NIR chapter 5.2.2). 
</t>
  </si>
  <si>
    <t xml:space="preserve">3.D/2012: 0 
3.D/2012: 3.D.a.4: Crop residue includes also residues from meadows and pasture. See NIR chapter 5.5.2. 
3.D/2012: 3.D.a.1 and 3.D.a.7: Inorganic N fertilisers: 4% of inorganic N fertilisers are applied on non-agricultural soils (home gardens, sport grounds, parks etc.). See NIR chapter 5.5.2. 
3.D/2012: 3.D.a.4: Residue / crop ratios, DM fractions of residues (DRY) and N contents of residues are provided in Annex 3.3 of the NIR. 
3.D/2012: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3.D/2012: 3.D.a.2.c: Other organic fertilizers applied to soils include liquid and solid digestates from industrial biogas plants, digestates from co-substrates of agricultural biogas plants as well as compost. See NIR chapter 5.5.2. 
3.D/2012: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3.D/2012: Emissions of NOx occur both under 3B Manure management and 3D Agricultural soils. However, the sum of the emissions is reported here under 3D Agricultural soils. See also NIR chapter 5.3.1. and 5.5.1. 
</t>
  </si>
  <si>
    <t>NO,IE</t>
  </si>
  <si>
    <t>NE,NO</t>
  </si>
  <si>
    <t xml:space="preserve">4./2012: 4 I: Fertilization of forests and wetlands is prohibited; no emissions (see NIR Chapter 6.4.2.11). Fertilizers possibly applied in Settlements are reported in the agriculture sector. 
4./2012: 4 G: See NIR Chapter 6.11. 
4./2012: 4 C: Elevation: Z1 &lt; 601 m, Z2 601 - 1200 m, Z3 &gt; 1200 m. Soil: org. = organic, min. = mineral. Sub-divsions of grassland: see NIR chapter 6.1.3.1, woody = CC32..CC35 (shrub, vine, copse and orchard) 
4./2012: 4 II: Switzerland decided not to prepare estimates of CH4 emissions by drainage of organic soils (not mandatory). These emissions are also not included in the FMRL. The estimate for flooded lands are described in NIR Chapter 6.7.2.4. 
4./2012: 4 III: See NIR Chapter 6.10. N2O emissions of grassland remaining grassland are reported in the agriculture sector for consistency reasons. In Switzerland, grassland in general belongs to the agricultural area.  
4./2012: 4 A: P = productive forest including afforestations. Elevation: Z1 &lt; 601 m, Z2 601 - 1200 m, Z3 &gt; 1200 m. NFI regions: L1 Jura, L2 Central Plateau, L3 Pre-Alps, L4 Alps, L5 Southern Alps.   
4./2012: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4./2012: 4: NOx- and CO-emissions from wildfires are presented in Table4 (see NIR Chapter 6.4.2.12). NOx- and CO-emissions from burning of branches in agriculture and forestry are inclued in Table5.C (see NIR Chapters 7.4 and 5.7). NMVOC from grassland: only natural grassland included. 
4./2012: 4 B: Elevation: Z1 &lt; 601 m, Z2 601 - 1200 m, Z3 &gt; 1200 m. 
4./2012: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</si>
  <si>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</si>
  <si>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</si>
  <si>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</si>
  <si>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</si>
  <si>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</si>
  <si>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</si>
  <si>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</si>
  <si>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</si>
  <si>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</si>
  <si>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</si>
  <si>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</si>
  <si>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</si>
  <si>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</si>
  <si>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</si>
  <si>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</si>
  <si>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</si>
  <si>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</si>
  <si>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</si>
  <si>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</si>
  <si>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</si>
  <si>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</si>
  <si>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change/2012: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change/2012: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</si>
  <si>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</si>
  <si>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</si>
  <si>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</si>
  <si>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</si>
  <si>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</si>
  <si>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</si>
  <si>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</si>
  <si>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</si>
  <si>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change/2012: 4 B: Elevation: Z1 &lt; 601 m, Z2 601 - 1200 m, Z3 &gt; 1200 m. 
</t>
  </si>
  <si>
    <t>copse</t>
  </si>
  <si>
    <t>orchard</t>
  </si>
  <si>
    <t>permanent Z1</t>
  </si>
  <si>
    <t>permanent Z2</t>
  </si>
  <si>
    <t>permanent Z3</t>
  </si>
  <si>
    <t>shrub</t>
  </si>
  <si>
    <t>stony</t>
  </si>
  <si>
    <t>wine</t>
  </si>
  <si>
    <t>permanent</t>
  </si>
  <si>
    <t>woody</t>
  </si>
  <si>
    <t xml:space="preserve">4.C.1 Carbon stock change/2012: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</si>
  <si>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</si>
  <si>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</si>
  <si>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</si>
  <si>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</si>
  <si>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</si>
  <si>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</si>
  <si>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</si>
  <si>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</si>
  <si>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</si>
  <si>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</si>
  <si>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</si>
  <si>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</si>
  <si>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</si>
  <si>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</si>
  <si>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</si>
  <si>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</si>
  <si>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</si>
  <si>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</si>
  <si>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</si>
  <si>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</si>
  <si>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</si>
  <si>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</si>
  <si>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</si>
  <si>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</si>
  <si>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</si>
  <si>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</si>
  <si>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Emissions/2012: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</si>
  <si>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</si>
  <si>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</si>
  <si>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</si>
  <si>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</si>
  <si>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</si>
  <si>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</si>
  <si>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</si>
  <si>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Emissions/Removal/2012: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</si>
  <si>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</si>
  <si>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</si>
  <si>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</si>
  <si>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</si>
  <si>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</si>
  <si>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</si>
  <si>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</si>
  <si>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</si>
  <si>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</si>
  <si>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</si>
  <si>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</si>
  <si>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</si>
  <si>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</si>
  <si>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</si>
  <si>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</si>
  <si>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</si>
  <si>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</si>
  <si>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</si>
  <si>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</si>
  <si>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</si>
  <si>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</si>
  <si>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</si>
  <si>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</si>
  <si>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</si>
  <si>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</si>
  <si>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Mineralization/2012: 4 III: See NIR Chapter 6.10. N2O emissions of grassland remaining grassland are reported in the agriculture sector for consistency reasons. In Switzerland, grassland in general belongs to the agricultural area.  
</t>
  </si>
  <si>
    <t xml:space="preserve">-/2012: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</si>
  <si>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</si>
  <si>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</si>
  <si>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</si>
  <si>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</si>
  <si>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</si>
  <si>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</si>
  <si>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</si>
  <si>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</si>
  <si>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</si>
  <si>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</si>
  <si>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</si>
  <si>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</si>
  <si>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</si>
  <si>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4.G/2012: Factors used to convert from product units to carbon for sawnwood 0.225 - 0.280 and for wood panels 0.075 - 0.335. 
4.G/2012: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</si>
  <si>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</si>
  <si>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</si>
  <si>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</si>
  <si>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</si>
  <si>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</si>
  <si>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</si>
  <si>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</si>
  <si>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</si>
  <si>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</si>
  <si>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</si>
  <si>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</si>
  <si>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</si>
  <si>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</si>
  <si>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</si>
  <si>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</si>
  <si>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</si>
  <si>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</si>
  <si>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</si>
  <si>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</si>
  <si>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</si>
  <si>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</si>
  <si>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</si>
  <si>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</si>
  <si>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</si>
  <si>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</si>
  <si>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</si>
  <si>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</si>
  <si>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</si>
  <si>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</si>
  <si>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</si>
  <si>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Data/2012: Factors used to convert from product units to carbon for sawnwood 0.225 - 0.280 and for wood panels 0.075 - 0.335. 
</t>
  </si>
  <si>
    <t xml:space="preserve">5./2012: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5./2012: 5.C.1.1.b Waste Incineration – Biogenic: Cremations are numbers and cannot be summed up in the total amount of wastes. 
5./2012: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5./2012: 5.B.1.a Activity data of composting is given in weight of wet matter. 
5./2012: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5./2012: 5.B.2.b Other - Agricultural biogas facilities: Consists of digestion at agricultural biogas facilities.
5.B.2.b Emissions from stationary motors/CHP at agricultural biogas plants are reported under 1.A.1.a “Public electricity and heat production”. 
5./2012: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5./2012: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5./2012: 5.C.1.1.b.iii Waste Incineration – Biogenic: Activity data for sewage sludge is given in weight of dry matter.  
5./2012: 5.C.1.2.b.: Waste Incineration – Non-biogenic: Industrial waste consists of cable insulation materials. 
</t>
  </si>
  <si>
    <t xml:space="preserve">5.A/2012: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</si>
  <si>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</si>
  <si>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5.B/2012: 5.B.1.a Activity data of composting is given in weight of wet matter. 
5.B/2012: 5.B.2.b Other - Agricultural biogas facilities: Consists of digestion at agricultural biogas facilities.
5.B.2.b Emissions from stationary motors/CHP at agricultural biogas plants are reported under 1.A.1.a “Public electricity and heat production”. 
5.B/2012: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</si>
  <si>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</si>
  <si>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</si>
  <si>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</si>
  <si>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</si>
  <si>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</si>
  <si>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5.C/2012: 5.C.1.1.b Waste Incineration – Biogenic: Cremations are numbers and cannot be summed up in the total amount of wastes. 
5.C/2012: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5.C/2012: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5.C/2012: 5.C.1.1.b.iii Waste Incineration – Biogenic: Activity data for sewage sludge is given in weight of dry matter.  
5.C/2012: 5.C.1.2.b.: Waste Incineration – Non-biogenic: Industrial waste consists of cable insulation materials. 
</t>
  </si>
  <si>
    <t xml:space="preserve">5.D/2012: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</si>
  <si>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</si>
  <si>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</si>
  <si>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</si>
  <si>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</si>
  <si>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</si>
  <si>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</si>
  <si>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</si>
  <si>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</si>
  <si>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</si>
  <si>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CR,CS,T1,T2,T3</t>
  </si>
  <si>
    <t>CR,CS,D,PS</t>
  </si>
  <si>
    <t>PS</t>
  </si>
  <si>
    <t>CS,PS</t>
  </si>
  <si>
    <t>T1,T2</t>
  </si>
  <si>
    <t>T1,T2,T3</t>
  </si>
  <si>
    <t>T2,T3</t>
  </si>
  <si>
    <t>CS,D,PS</t>
  </si>
  <si>
    <t>T3</t>
  </si>
  <si>
    <t>CR,CS,T1</t>
  </si>
  <si>
    <t>CR,CS,D</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</si>
  <si>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</si>
  <si>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</si>
  <si>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</si>
  <si>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</si>
  <si>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</si>
  <si>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</si>
  <si>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</si>
  <si>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</si>
  <si>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</si>
  <si>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</si>
  <si>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</si>
  <si>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</si>
  <si>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</si>
  <si>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</si>
  <si>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</si>
  <si>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</si>
  <si>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</si>
  <si>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</si>
  <si>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</si>
  <si>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</si>
  <si>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</si>
  <si>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</si>
  <si>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</si>
  <si>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</si>
  <si>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</si>
  <si>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</si>
  <si>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</si>
  <si>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</si>
  <si>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</si>
  <si>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</si>
  <si>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</si>
  <si>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</si>
  <si>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</si>
  <si>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</si>
  <si>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</si>
  <si>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</si>
  <si>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</si>
  <si>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</si>
  <si>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</si>
  <si>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</si>
  <si>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</si>
  <si>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</si>
  <si>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</si>
  <si>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</si>
  <si>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</si>
  <si>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</si>
  <si>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</si>
  <si>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</si>
  <si>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</si>
  <si>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</si>
  <si>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</si>
  <si>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</si>
  <si>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</si>
  <si>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</si>
  <si>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</si>
  <si>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</si>
  <si>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NR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</si>
  <si>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</si>
  <si>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</si>
  <si>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</si>
  <si>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</si>
  <si>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</si>
  <si>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</si>
  <si>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11.6.23</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</si>
  <si>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</si>
  <si>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</si>
  <si>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</si>
  <si>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</si>
  <si>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</si>
  <si>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</si>
  <si>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</si>
  <si>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</si>
  <si>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</si>
  <si>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</si>
  <si>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</si>
  <si>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</si>
  <si>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</si>
  <si>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</si>
  <si>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</si>
  <si>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</si>
  <si>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</si>
  <si>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</si>
  <si>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</si>
  <si>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</si>
  <si>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</si>
  <si>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</si>
  <si>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</si>
  <si>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</si>
  <si>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</si>
  <si>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</si>
  <si>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</si>
  <si>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</si>
  <si>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</si>
  <si>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</si>
  <si>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-/2012: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</si>
  <si>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</si>
  <si>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</si>
  <si>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</si>
  <si>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</si>
  <si>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</si>
  <si>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</si>
  <si>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</si>
  <si>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</si>
  <si>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</si>
  <si>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</si>
  <si>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</si>
  <si>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</si>
  <si>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</si>
  <si>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</si>
  <si>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</si>
  <si>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</si>
  <si>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</si>
  <si>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</si>
  <si>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</si>
  <si>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</si>
  <si>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</si>
  <si>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</si>
  <si>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</si>
  <si>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</si>
  <si>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</si>
  <si>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</si>
  <si>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</si>
  <si>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</si>
  <si>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-/2012: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</si>
  <si>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</si>
  <si>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</si>
  <si>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</si>
  <si>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</si>
  <si>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</si>
  <si>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</si>
  <si>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</si>
  <si>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</si>
  <si>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-/2012: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</si>
  <si>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-/2012: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</si>
  <si>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</si>
  <si>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</si>
  <si>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</si>
  <si>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</si>
  <si>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</si>
  <si>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</si>
  <si>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</si>
  <si>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</si>
  <si>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</si>
  <si>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</si>
  <si>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</si>
  <si>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</si>
  <si>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</si>
  <si>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</si>
  <si>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</si>
  <si>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</si>
  <si>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35,465.117822946297 m3</t>
  </si>
  <si>
    <t>4,178,675.8673477913 m3</t>
  </si>
  <si>
    <t>NO kt C</t>
  </si>
  <si>
    <t>not apllicable</t>
  </si>
  <si>
    <t xml:space="preserve">-/2012: A1, A2, B1: As reported in NIR Chapter 6.3.4.11 “Fertilization including liming of forests is pro-hibited by the Swiss forest law and adherent ordinances (Swiss Confederation 1191, 1992, 2005). 
</t>
  </si>
  <si>
    <t xml:space="preserve">-/2012: Switzerland decided not to prepare estimates of CH4 emissions by drainage of organic soils (not mandatory). These emissions are also not included in the FMRL. 
</t>
  </si>
  <si>
    <t xml:space="preserve">-/2012: Reporting of CH4 emissions from drained and rewetted organic soils is not mandatory. These emissions are not included in the FMRL. 
</t>
  </si>
  <si>
    <t>CC11 under 20 years</t>
  </si>
  <si>
    <t>From CC12 and CC13</t>
  </si>
  <si>
    <t>CC12CC13 and CC13CC12</t>
  </si>
  <si>
    <t xml:space="preserve">-/2012: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</si>
  <si>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</si>
  <si>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</si>
  <si>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-/2012: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</si>
  <si>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-/2012: No wildfires and no controlled burning occur on Swiss Deforestations 
</t>
  </si>
  <si>
    <t xml:space="preserve">-/2012: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</si>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</sst>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39994.01007398718</v>
      </c>
      <c r="C7" s="3846" t="n">
        <v>12.86920498844114</v>
      </c>
      <c r="D7" s="3846" t="n">
        <v>0.79605551148929</v>
      </c>
      <c r="E7" s="3846" t="n">
        <v>68.16341846381522</v>
      </c>
      <c r="F7" s="3846" t="n">
        <v>211.7826643551871</v>
      </c>
      <c r="G7" s="3846" t="n">
        <v>27.2192458429095</v>
      </c>
      <c r="H7" s="3846" t="n">
        <v>7.84699872311853</v>
      </c>
    </row>
    <row r="8" spans="1:8" ht="12.75" customHeight="1">
      <c r="A8" s="858" t="s">
        <v>17</v>
      </c>
      <c r="B8" s="3846" t="n">
        <v>39947.278713925574</v>
      </c>
      <c r="C8" s="3846" t="n">
        <v>4.43903208941557</v>
      </c>
      <c r="D8" s="3846" t="n">
        <v>0.79526086148929</v>
      </c>
      <c r="E8" s="3846" t="n">
        <v>68.10813846381522</v>
      </c>
      <c r="F8" s="3846" t="n">
        <v>211.7688443551871</v>
      </c>
      <c r="G8" s="3846" t="n">
        <v>22.86631376500023</v>
      </c>
      <c r="H8" s="3846" t="n">
        <v>7.77098872311853</v>
      </c>
    </row>
    <row r="9" spans="1:8" ht="12" customHeight="1">
      <c r="A9" s="849" t="s">
        <v>18</v>
      </c>
      <c r="B9" s="3846" t="n">
        <v>3610.4098442856043</v>
      </c>
      <c r="C9" s="3846" t="n">
        <v>0.04584301280247</v>
      </c>
      <c r="D9" s="3846" t="n">
        <v>0.10416516823241</v>
      </c>
      <c r="E9" s="3846" t="n">
        <v>3.33526511428246</v>
      </c>
      <c r="F9" s="3846" t="n">
        <v>1.60160995377842</v>
      </c>
      <c r="G9" s="3846" t="n">
        <v>0.20368841122765</v>
      </c>
      <c r="H9" s="3846" t="n">
        <v>1.62299873748568</v>
      </c>
    </row>
    <row r="10" spans="1:8" ht="12" customHeight="1">
      <c r="A10" s="851" t="s">
        <v>19</v>
      </c>
      <c r="B10" s="3846" t="n">
        <v>2860.645044285604</v>
      </c>
      <c r="C10" s="3846" t="n">
        <v>0.02499911280247</v>
      </c>
      <c r="D10" s="3846" t="n">
        <v>0.10154460823241</v>
      </c>
      <c r="E10" s="3844" t="n">
        <v>2.52562494728246</v>
      </c>
      <c r="F10" s="3844" t="n">
        <v>1.45742393377842</v>
      </c>
      <c r="G10" s="3844" t="n">
        <v>0.16841458122765</v>
      </c>
      <c r="H10" s="3844" t="n">
        <v>0.3046686481971</v>
      </c>
    </row>
    <row r="11" spans="1:8" ht="12" customHeight="1">
      <c r="A11" s="851" t="s">
        <v>20</v>
      </c>
      <c r="B11" s="3846" t="n">
        <v>749.7648</v>
      </c>
      <c r="C11" s="3846" t="n">
        <v>0.0172272</v>
      </c>
      <c r="D11" s="3846" t="n">
        <v>0.00262056</v>
      </c>
      <c r="E11" s="3844" t="n">
        <v>0.809604</v>
      </c>
      <c r="F11" s="3844" t="n">
        <v>0.11886912</v>
      </c>
      <c r="G11" s="3844" t="n">
        <v>0.02912544</v>
      </c>
      <c r="H11" s="3844" t="n">
        <v>1.31833008928858</v>
      </c>
    </row>
    <row r="12" spans="1:8" ht="12.75" customHeight="1">
      <c r="A12" s="851" t="s">
        <v>21</v>
      </c>
      <c r="B12" s="3846" t="s">
        <v>2934</v>
      </c>
      <c r="C12" s="3846" t="n">
        <v>0.0036167</v>
      </c>
      <c r="D12" s="3846" t="s">
        <v>2934</v>
      </c>
      <c r="E12" s="3844" t="n">
        <v>3.6167E-5</v>
      </c>
      <c r="F12" s="3844" t="n">
        <v>0.0253169</v>
      </c>
      <c r="G12" s="3844" t="n">
        <v>0.00614839</v>
      </c>
      <c r="H12" s="3844" t="s">
        <v>2934</v>
      </c>
    </row>
    <row r="13" spans="1:8" ht="12" customHeight="1">
      <c r="A13" s="859" t="s">
        <v>22</v>
      </c>
      <c r="B13" s="3846" t="n">
        <v>5357.577669467528</v>
      </c>
      <c r="C13" s="3846" t="n">
        <v>0.23350074562468</v>
      </c>
      <c r="D13" s="3846" t="n">
        <v>0.1123143647589</v>
      </c>
      <c r="E13" s="3846" t="n">
        <v>11.17233368017673</v>
      </c>
      <c r="F13" s="3846" t="n">
        <v>16.66519995002391</v>
      </c>
      <c r="G13" s="3846" t="n">
        <v>1.18828344773223</v>
      </c>
      <c r="H13" s="3846" t="n">
        <v>2.44356099754535</v>
      </c>
    </row>
    <row r="14" spans="1:8" ht="12" customHeight="1">
      <c r="A14" s="851" t="s">
        <v>23</v>
      </c>
      <c r="B14" s="3846" t="n">
        <v>214.23574198501</v>
      </c>
      <c r="C14" s="3846" t="n">
        <v>0.0044750650607</v>
      </c>
      <c r="D14" s="3846" t="n">
        <v>5.2665467291E-4</v>
      </c>
      <c r="E14" s="3844" t="n">
        <v>0.13120097808575</v>
      </c>
      <c r="F14" s="3844" t="n">
        <v>0.1434853791489</v>
      </c>
      <c r="G14" s="3844" t="n">
        <v>0.0075916536702</v>
      </c>
      <c r="H14" s="3844" t="n">
        <v>0.02275828303178</v>
      </c>
    </row>
    <row r="15" spans="1:8" ht="12" customHeight="1">
      <c r="A15" s="851" t="s">
        <v>24</v>
      </c>
      <c r="B15" s="3846" t="n">
        <v>101.4202198271245</v>
      </c>
      <c r="C15" s="3846" t="n">
        <v>0.00205448243765</v>
      </c>
      <c r="D15" s="3846" t="n">
        <v>2.516701317E-4</v>
      </c>
      <c r="E15" s="3844" t="n">
        <v>0.03519726829501</v>
      </c>
      <c r="F15" s="3844" t="n">
        <v>0.05297917417197</v>
      </c>
      <c r="G15" s="3844" t="n">
        <v>0.01085989599531</v>
      </c>
      <c r="H15" s="3844" t="n">
        <v>0.00445505924747</v>
      </c>
    </row>
    <row r="16" spans="1:8" ht="12" customHeight="1">
      <c r="A16" s="851" t="s">
        <v>25</v>
      </c>
      <c r="B16" s="3846" t="n">
        <v>821.3058717309247</v>
      </c>
      <c r="C16" s="3846" t="n">
        <v>0.01801867176176</v>
      </c>
      <c r="D16" s="3846" t="n">
        <v>0.00241827705986</v>
      </c>
      <c r="E16" s="3844" t="n">
        <v>0.33866958320303</v>
      </c>
      <c r="F16" s="3844" t="n">
        <v>0.13357435765216</v>
      </c>
      <c r="G16" s="3844" t="n">
        <v>0.029700077039</v>
      </c>
      <c r="H16" s="3844" t="n">
        <v>0.14297548195894</v>
      </c>
    </row>
    <row r="17" spans="1:8" ht="12" customHeight="1">
      <c r="A17" s="851" t="s">
        <v>26</v>
      </c>
      <c r="B17" s="3846" t="n">
        <v>314.99318313063105</v>
      </c>
      <c r="C17" s="3846" t="n">
        <v>0.00662451777949</v>
      </c>
      <c r="D17" s="3846" t="n">
        <v>8.5005348475E-4</v>
      </c>
      <c r="E17" s="3844" t="n">
        <v>0.11038844410546</v>
      </c>
      <c r="F17" s="3844" t="n">
        <v>0.04940342843349</v>
      </c>
      <c r="G17" s="3844" t="n">
        <v>0.01075321471765</v>
      </c>
      <c r="H17" s="3844" t="n">
        <v>0.01715015817535</v>
      </c>
    </row>
    <row r="18" spans="1:8" ht="12" customHeight="1">
      <c r="A18" s="851" t="s">
        <v>27</v>
      </c>
      <c r="B18" s="3846" t="n">
        <v>703.12642200885</v>
      </c>
      <c r="C18" s="3846" t="n">
        <v>0.0177845396567</v>
      </c>
      <c r="D18" s="3846" t="n">
        <v>0.00274958672267</v>
      </c>
      <c r="E18" s="3844" t="n">
        <v>0.25811346803263</v>
      </c>
      <c r="F18" s="3844" t="n">
        <v>0.10049022345898</v>
      </c>
      <c r="G18" s="3844" t="n">
        <v>0.0226206425534</v>
      </c>
      <c r="H18" s="3844" t="n">
        <v>0.07667733626695</v>
      </c>
    </row>
    <row r="19" spans="1:8" ht="12.75" customHeight="1">
      <c r="A19" s="851" t="s">
        <v>28</v>
      </c>
      <c r="B19" s="3846" t="n">
        <v>1163.1223951459208</v>
      </c>
      <c r="C19" s="3846" t="n">
        <v>0.03612075127405</v>
      </c>
      <c r="D19" s="3846" t="n">
        <v>0.03393813803341</v>
      </c>
      <c r="E19" s="3844" t="n">
        <v>3.99582795</v>
      </c>
      <c r="F19" s="3844" t="n">
        <v>7.316206786</v>
      </c>
      <c r="G19" s="3844" t="n">
        <v>0.3785722072</v>
      </c>
      <c r="H19" s="3844" t="n">
        <v>1.47640830052</v>
      </c>
    </row>
    <row r="20" spans="1:8" ht="12.75">
      <c r="A20" s="860" t="s">
        <v>29</v>
      </c>
      <c r="B20" s="3846" t="n">
        <v>2039.3738356390672</v>
      </c>
      <c r="C20" s="3846" t="n">
        <v>0.14842271765433</v>
      </c>
      <c r="D20" s="3846" t="n">
        <v>0.0715799846536</v>
      </c>
      <c r="E20" s="3844" t="n">
        <v>6.30293598845485</v>
      </c>
      <c r="F20" s="3844" t="n">
        <v>8.86906060115841</v>
      </c>
      <c r="G20" s="3844" t="n">
        <v>0.72818575655667</v>
      </c>
      <c r="H20" s="3844" t="n">
        <v>0.70313637834486</v>
      </c>
    </row>
    <row r="21" spans="1:8" ht="12" customHeight="1">
      <c r="A21" s="859" t="s">
        <v>30</v>
      </c>
      <c r="B21" s="3846" t="n">
        <v>16140.329017563872</v>
      </c>
      <c r="C21" s="3846" t="n">
        <v>0.95651403647954</v>
      </c>
      <c r="D21" s="3846" t="n">
        <v>0.36523674566217</v>
      </c>
      <c r="E21" s="3846" t="n">
        <v>40.91501536922448</v>
      </c>
      <c r="F21" s="3846" t="n">
        <v>120.87636002768502</v>
      </c>
      <c r="G21" s="3846" t="n">
        <v>15.47976461833575</v>
      </c>
      <c r="H21" s="3846" t="n">
        <v>0.12971982914922</v>
      </c>
    </row>
    <row r="22" spans="1:8" ht="12" customHeight="1">
      <c r="A22" s="851" t="s">
        <v>31</v>
      </c>
      <c r="B22" s="3846" t="n">
        <v>135.95318546666667</v>
      </c>
      <c r="C22" s="3846" t="n">
        <v>0.01187599114145</v>
      </c>
      <c r="D22" s="3846" t="n">
        <v>0.004341441708</v>
      </c>
      <c r="E22" s="3844" t="n">
        <v>0.53404465907774</v>
      </c>
      <c r="F22" s="3844" t="n">
        <v>2.55037194122425</v>
      </c>
      <c r="G22" s="3844" t="n">
        <v>0.1068245855017</v>
      </c>
      <c r="H22" s="3844" t="n">
        <v>0.03876217811698</v>
      </c>
    </row>
    <row r="23" spans="1:8" ht="12" customHeight="1">
      <c r="A23" s="851" t="s">
        <v>32</v>
      </c>
      <c r="B23" s="3846" t="n">
        <v>15811.250175143618</v>
      </c>
      <c r="C23" s="3846" t="n">
        <v>0.93125671424159</v>
      </c>
      <c r="D23" s="3846" t="n">
        <v>0.35504588033897</v>
      </c>
      <c r="E23" s="3844" t="n">
        <v>38.66623948490611</v>
      </c>
      <c r="F23" s="3844" t="n">
        <v>114.37916090974606</v>
      </c>
      <c r="G23" s="3844" t="n">
        <v>14.84390398040171</v>
      </c>
      <c r="H23" s="3844" t="n">
        <v>0.08686067910265</v>
      </c>
    </row>
    <row r="24" spans="1:8" ht="12" customHeight="1">
      <c r="A24" s="851" t="s">
        <v>33</v>
      </c>
      <c r="B24" s="3846" t="n">
        <v>33.1423465317984</v>
      </c>
      <c r="C24" s="3846" t="n">
        <v>6.1810326639E-4</v>
      </c>
      <c r="D24" s="3846" t="n">
        <v>0.0016173265641</v>
      </c>
      <c r="E24" s="3844" t="n">
        <v>0.4795006560069</v>
      </c>
      <c r="F24" s="3844" t="n">
        <v>0.2483517044955</v>
      </c>
      <c r="G24" s="3844" t="n">
        <v>0.05537275787621</v>
      </c>
      <c r="H24" s="3844" t="n">
        <v>2.1162808483E-4</v>
      </c>
    </row>
    <row r="25" spans="1:8" ht="12" customHeight="1">
      <c r="A25" s="851" t="s">
        <v>34</v>
      </c>
      <c r="B25" s="3846" t="n">
        <v>114.21831042179042</v>
      </c>
      <c r="C25" s="3846" t="n">
        <v>0.01114322783011</v>
      </c>
      <c r="D25" s="3846" t="n">
        <v>0.0041510970511</v>
      </c>
      <c r="E25" s="3844" t="n">
        <v>1.18663056923373</v>
      </c>
      <c r="F25" s="3844" t="n">
        <v>3.68632547221922</v>
      </c>
      <c r="G25" s="3844" t="n">
        <v>0.47358229455613</v>
      </c>
      <c r="H25" s="3844" t="n">
        <v>0.00348034384476</v>
      </c>
    </row>
    <row r="26" spans="1:8" ht="12" customHeight="1">
      <c r="A26" s="851" t="s">
        <v>35</v>
      </c>
      <c r="B26" s="3846" t="n">
        <v>45.765</v>
      </c>
      <c r="C26" s="3846" t="n">
        <v>0.00162</v>
      </c>
      <c r="D26" s="3846" t="n">
        <v>8.1E-5</v>
      </c>
      <c r="E26" s="3844" t="n">
        <v>0.0486</v>
      </c>
      <c r="F26" s="3844" t="n">
        <v>0.01215</v>
      </c>
      <c r="G26" s="3844" t="n">
        <v>8.1E-5</v>
      </c>
      <c r="H26" s="3844" t="n">
        <v>4.05E-4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14707.679755521043</v>
      </c>
      <c r="C7" s="3846" t="n">
        <v>3.19632471608928</v>
      </c>
      <c r="D7" s="3846" t="n">
        <v>0.20919171674115</v>
      </c>
      <c r="E7" s="3846" t="n">
        <v>12.33118289344852</v>
      </c>
      <c r="F7" s="3846" t="n">
        <v>71.12245845802316</v>
      </c>
      <c r="G7" s="3846" t="n">
        <v>5.91292520103292</v>
      </c>
      <c r="H7" s="3846" t="n">
        <v>3.53901349470611</v>
      </c>
    </row>
    <row r="8" spans="1:8" ht="12" customHeight="1">
      <c r="A8" s="851" t="s">
        <v>39</v>
      </c>
      <c r="B8" s="3846" t="n">
        <v>4614.7042695619175</v>
      </c>
      <c r="C8" s="3846" t="n">
        <v>0.66428474560056</v>
      </c>
      <c r="D8" s="3846" t="n">
        <v>0.05414078384139</v>
      </c>
      <c r="E8" s="3844" t="n">
        <v>2.9890977342547</v>
      </c>
      <c r="F8" s="3844" t="n">
        <v>12.53652527336144</v>
      </c>
      <c r="G8" s="3844" t="n">
        <v>1.1293548732752</v>
      </c>
      <c r="H8" s="3844" t="n">
        <v>1.01998287682558</v>
      </c>
    </row>
    <row r="9" spans="1:8" ht="12" customHeight="1">
      <c r="A9" s="851" t="s">
        <v>40</v>
      </c>
      <c r="B9" s="3846" t="n">
        <v>9642.066702621738</v>
      </c>
      <c r="C9" s="3846" t="n">
        <v>2.43384179146899</v>
      </c>
      <c r="D9" s="3846" t="n">
        <v>0.13635291018806</v>
      </c>
      <c r="E9" s="3844" t="n">
        <v>6.07339839837518</v>
      </c>
      <c r="F9" s="3844" t="n">
        <v>40.91929028760858</v>
      </c>
      <c r="G9" s="3844" t="n">
        <v>3.09611904358153</v>
      </c>
      <c r="H9" s="3844" t="n">
        <v>2.4646242340435</v>
      </c>
    </row>
    <row r="10" spans="1:8" ht="12.75" customHeight="1">
      <c r="A10" s="851" t="s">
        <v>41</v>
      </c>
      <c r="B10" s="3846" t="n">
        <v>450.90878333738783</v>
      </c>
      <c r="C10" s="3846" t="n">
        <v>0.09819817901973</v>
      </c>
      <c r="D10" s="3846" t="n">
        <v>0.0186980227117</v>
      </c>
      <c r="E10" s="3844" t="n">
        <v>3.26868676081864</v>
      </c>
      <c r="F10" s="3844" t="n">
        <v>17.66664289705314</v>
      </c>
      <c r="G10" s="3844" t="n">
        <v>1.68745128417619</v>
      </c>
      <c r="H10" s="3844" t="n">
        <v>0.05440638383703</v>
      </c>
    </row>
    <row r="11" spans="1:8" ht="12" customHeight="1">
      <c r="A11" s="859" t="s">
        <v>42</v>
      </c>
      <c r="B11" s="3846" t="n">
        <v>131.28242708752677</v>
      </c>
      <c r="C11" s="3846" t="n">
        <v>0.0068495784196</v>
      </c>
      <c r="D11" s="3846" t="n">
        <v>0.00435286609466</v>
      </c>
      <c r="E11" s="3846" t="n">
        <v>0.35434140668303</v>
      </c>
      <c r="F11" s="3846" t="n">
        <v>1.50321596567658</v>
      </c>
      <c r="G11" s="3846" t="n">
        <v>0.08165208667168</v>
      </c>
      <c r="H11" s="3846" t="n">
        <v>0.03569566423217</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131.28242708752677</v>
      </c>
      <c r="C13" s="3846" t="n">
        <v>0.0068495784196</v>
      </c>
      <c r="D13" s="3846" t="n">
        <v>0.00435286609466</v>
      </c>
      <c r="E13" s="3844" t="n">
        <v>0.35434140668303</v>
      </c>
      <c r="F13" s="3844" t="n">
        <v>1.50321596567658</v>
      </c>
      <c r="G13" s="3844" t="n">
        <v>0.08165208667168</v>
      </c>
      <c r="H13" s="3844" t="n">
        <v>0.03569566423217</v>
      </c>
    </row>
    <row r="14" spans="1:8" ht="12.75" customHeight="1">
      <c r="A14" s="878" t="s">
        <v>45</v>
      </c>
      <c r="B14" s="3846" t="n">
        <v>46.7313600616</v>
      </c>
      <c r="C14" s="3846" t="n">
        <v>8.43017289902557</v>
      </c>
      <c r="D14" s="3846" t="n">
        <v>7.9465E-4</v>
      </c>
      <c r="E14" s="3846" t="n">
        <v>0.05528</v>
      </c>
      <c r="F14" s="3846" t="n">
        <v>0.01382</v>
      </c>
      <c r="G14" s="3846" t="n">
        <v>4.35293207790927</v>
      </c>
      <c r="H14" s="3846" t="n">
        <v>0.07601</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46.7313600616</v>
      </c>
      <c r="C19" s="3846" t="n">
        <v>8.43017289902557</v>
      </c>
      <c r="D19" s="3846" t="n">
        <v>7.9465E-4</v>
      </c>
      <c r="E19" s="3846" t="n">
        <v>0.05528</v>
      </c>
      <c r="F19" s="3846" t="n">
        <v>0.01382</v>
      </c>
      <c r="G19" s="3846" t="n">
        <v>4.35293207790927</v>
      </c>
      <c r="H19" s="3846" t="n">
        <v>0.07601</v>
      </c>
    </row>
    <row r="20" spans="1:8" ht="12" customHeight="1">
      <c r="A20" s="851" t="s">
        <v>51</v>
      </c>
      <c r="B20" s="3846" t="s">
        <v>2936</v>
      </c>
      <c r="C20" s="3846" t="n">
        <v>0.17822743902557</v>
      </c>
      <c r="D20" s="3846" t="s">
        <v>2936</v>
      </c>
      <c r="E20" s="3844" t="s">
        <v>2934</v>
      </c>
      <c r="F20" s="3844" t="s">
        <v>2934</v>
      </c>
      <c r="G20" s="3844" t="n">
        <v>3.69031388590927</v>
      </c>
      <c r="H20" s="3844" t="s">
        <v>2934</v>
      </c>
    </row>
    <row r="21" spans="1:8" ht="12" customHeight="1">
      <c r="A21" s="851" t="s">
        <v>52</v>
      </c>
      <c r="B21" s="3846" t="s">
        <v>2936</v>
      </c>
      <c r="C21" s="3846" t="n">
        <v>8.24849046</v>
      </c>
      <c r="D21" s="3845"/>
      <c r="E21" s="3845"/>
      <c r="F21" s="3845"/>
      <c r="G21" s="3844" t="n">
        <v>0.658126692</v>
      </c>
      <c r="H21" s="3844" t="s">
        <v>2934</v>
      </c>
    </row>
    <row r="22" spans="1:8" s="256" customFormat="1" ht="12" customHeight="1">
      <c r="A22" s="851" t="s">
        <v>53</v>
      </c>
      <c r="B22" s="3846" t="n">
        <v>46.7313600616</v>
      </c>
      <c r="C22" s="3846" t="n">
        <v>0.003455</v>
      </c>
      <c r="D22" s="3846" t="n">
        <v>7.9465E-4</v>
      </c>
      <c r="E22" s="3844" t="n">
        <v>0.05528</v>
      </c>
      <c r="F22" s="3844" t="n">
        <v>0.01382</v>
      </c>
      <c r="G22" s="3844" t="n">
        <v>0.0044915</v>
      </c>
      <c r="H22" s="3844" t="n">
        <v>0.07601</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4661.391214898538</v>
      </c>
      <c r="C29" s="3846" t="n">
        <v>0.06896947043928</v>
      </c>
      <c r="D29" s="3846" t="n">
        <v>0.14885202424191</v>
      </c>
      <c r="E29" s="3846" t="n">
        <v>19.33279250530949</v>
      </c>
      <c r="F29" s="3846" t="n">
        <v>4.70914576510597</v>
      </c>
      <c r="G29" s="3846" t="n">
        <v>0.71059802715719</v>
      </c>
      <c r="H29" s="3846" t="n">
        <v>1.47959916260652</v>
      </c>
    </row>
    <row r="30" spans="1:8" ht="12" customHeight="1">
      <c r="A30" s="870" t="s">
        <v>61</v>
      </c>
      <c r="B30" s="3846" t="n">
        <v>4633.7556472800015</v>
      </c>
      <c r="C30" s="3846" t="n">
        <v>0.06874214546829</v>
      </c>
      <c r="D30" s="3846" t="n">
        <v>0.1479713767848</v>
      </c>
      <c r="E30" s="3844" t="n">
        <v>19.06107095008867</v>
      </c>
      <c r="F30" s="3844" t="n">
        <v>4.54620688316326</v>
      </c>
      <c r="G30" s="3844" t="n">
        <v>0.61867930920129</v>
      </c>
      <c r="H30" s="3844" t="n">
        <v>1.47946713475794</v>
      </c>
    </row>
    <row r="31" spans="1:8" ht="12" customHeight="1">
      <c r="A31" s="870" t="s">
        <v>62</v>
      </c>
      <c r="B31" s="3846" t="n">
        <v>27.6355676185368</v>
      </c>
      <c r="C31" s="3846" t="n">
        <v>2.2732497099E-4</v>
      </c>
      <c r="D31" s="3846" t="n">
        <v>8.8064745711E-4</v>
      </c>
      <c r="E31" s="3844" t="n">
        <v>0.27172155522082</v>
      </c>
      <c r="F31" s="3844" t="n">
        <v>0.16293888194271</v>
      </c>
      <c r="G31" s="3844" t="n">
        <v>0.0919187179559</v>
      </c>
      <c r="H31" s="3844" t="n">
        <v>1.3202784858E-4</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6752.965294179247</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636103.552724028</v>
      </c>
      <c r="C10" s="3847" t="s">
        <v>2938</v>
      </c>
      <c r="D10" s="3845"/>
      <c r="E10" s="3845"/>
      <c r="F10" s="3845"/>
      <c r="G10" s="3847" t="n">
        <v>39947.278713925574</v>
      </c>
      <c r="H10" s="3847" t="n">
        <v>4.43903208941557</v>
      </c>
      <c r="I10" s="3847" t="n">
        <v>0.79526086148929</v>
      </c>
      <c r="J10" s="3847" t="s">
        <v>2934</v>
      </c>
    </row>
    <row r="11" spans="1:10" ht="12" customHeight="1">
      <c r="A11" s="989" t="s">
        <v>87</v>
      </c>
      <c r="B11" s="3847" t="n">
        <v>406962.0867563461</v>
      </c>
      <c r="C11" s="3847" t="s">
        <v>2938</v>
      </c>
      <c r="D11" s="3847" t="n">
        <v>73.42408594925433</v>
      </c>
      <c r="E11" s="3847" t="n">
        <v>6.26121498860696</v>
      </c>
      <c r="F11" s="3847" t="n">
        <v>1.24084347656114</v>
      </c>
      <c r="G11" s="3847" t="n">
        <v>29880.819236085856</v>
      </c>
      <c r="H11" s="3847" t="n">
        <v>2.5480771173936</v>
      </c>
      <c r="I11" s="3847" t="n">
        <v>0.50497625055932</v>
      </c>
      <c r="J11" s="3847" t="s">
        <v>2934</v>
      </c>
    </row>
    <row r="12" spans="1:10" ht="12" customHeight="1">
      <c r="A12" s="989" t="s">
        <v>88</v>
      </c>
      <c r="B12" s="3847" t="n">
        <v>5269.4829</v>
      </c>
      <c r="C12" s="3847" t="s">
        <v>2938</v>
      </c>
      <c r="D12" s="3847" t="n">
        <v>93.4583804779023</v>
      </c>
      <c r="E12" s="3847" t="n">
        <v>24.0859996718084</v>
      </c>
      <c r="F12" s="3847" t="n">
        <v>1.5</v>
      </c>
      <c r="G12" s="3847" t="n">
        <v>492.47733779000004</v>
      </c>
      <c r="H12" s="3847" t="n">
        <v>0.1269207634</v>
      </c>
      <c r="I12" s="3847" t="n">
        <v>0.00790422435</v>
      </c>
      <c r="J12" s="3847" t="s">
        <v>2934</v>
      </c>
    </row>
    <row r="13" spans="1:10" ht="12" customHeight="1">
      <c r="A13" s="989" t="s">
        <v>89</v>
      </c>
      <c r="B13" s="3847" t="n">
        <v>122059.4040022048</v>
      </c>
      <c r="C13" s="3847" t="s">
        <v>2938</v>
      </c>
      <c r="D13" s="3847" t="n">
        <v>56.50000000000001</v>
      </c>
      <c r="E13" s="3847" t="n">
        <v>1.33885486268857</v>
      </c>
      <c r="F13" s="3847" t="n">
        <v>0.12800364962971</v>
      </c>
      <c r="G13" s="3847" t="n">
        <v>6896.356326124572</v>
      </c>
      <c r="H13" s="3847" t="n">
        <v>0.16341982658522</v>
      </c>
      <c r="I13" s="3847" t="n">
        <v>0.01562404918391</v>
      </c>
      <c r="J13" s="3847" t="s">
        <v>2934</v>
      </c>
    </row>
    <row r="14" spans="1:10" ht="12" customHeight="1">
      <c r="A14" s="989" t="s">
        <v>103</v>
      </c>
      <c r="B14" s="3847" t="n">
        <v>31144.960675000002</v>
      </c>
      <c r="C14" s="3847" t="s">
        <v>2938</v>
      </c>
      <c r="D14" s="3847" t="n">
        <v>85.97300352587934</v>
      </c>
      <c r="E14" s="3847" t="n">
        <v>0.71206864672016</v>
      </c>
      <c r="F14" s="3847" t="n">
        <v>2.06379963063993</v>
      </c>
      <c r="G14" s="3847" t="n">
        <v>2677.6258139251486</v>
      </c>
      <c r="H14" s="3847" t="n">
        <v>0.02217735</v>
      </c>
      <c r="I14" s="3847" t="n">
        <v>0.06427695833736</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70667.61839047712</v>
      </c>
      <c r="C16" s="3847" t="s">
        <v>2938</v>
      </c>
      <c r="D16" s="3847" t="n">
        <v>95.5595426587809</v>
      </c>
      <c r="E16" s="3847" t="n">
        <v>22.33607227733394</v>
      </c>
      <c r="F16" s="3847" t="n">
        <v>2.86523564357145</v>
      </c>
      <c r="G16" s="3845"/>
      <c r="H16" s="3847" t="n">
        <v>1.57843703203675</v>
      </c>
      <c r="I16" s="3847" t="n">
        <v>0.2024793790587</v>
      </c>
      <c r="J16" s="3847" t="s">
        <v>2934</v>
      </c>
    </row>
    <row r="17" spans="1:10" ht="12" customHeight="1">
      <c r="A17" s="1007" t="s">
        <v>95</v>
      </c>
      <c r="B17" s="3847" t="n">
        <v>75996.8208129</v>
      </c>
      <c r="C17" s="3847" t="s">
        <v>2938</v>
      </c>
      <c r="D17" s="3845"/>
      <c r="E17" s="3845"/>
      <c r="F17" s="3845"/>
      <c r="G17" s="3847" t="n">
        <v>3610.4098442856043</v>
      </c>
      <c r="H17" s="3847" t="n">
        <v>0.04584301280247</v>
      </c>
      <c r="I17" s="3847" t="n">
        <v>0.10416516823241</v>
      </c>
      <c r="J17" s="3847" t="s">
        <v>2934</v>
      </c>
    </row>
    <row r="18" spans="1:10" ht="12" customHeight="1">
      <c r="A18" s="994" t="s">
        <v>87</v>
      </c>
      <c r="B18" s="3847" t="n">
        <v>12065.59999997</v>
      </c>
      <c r="C18" s="3847" t="s">
        <v>2938</v>
      </c>
      <c r="D18" s="3847" t="n">
        <v>67.18048004241848</v>
      </c>
      <c r="E18" s="3847" t="n">
        <v>1.63267471157331</v>
      </c>
      <c r="F18" s="3847" t="n">
        <v>0.25816867789316</v>
      </c>
      <c r="G18" s="3847" t="n">
        <v>810.572799997789</v>
      </c>
      <c r="H18" s="3847" t="n">
        <v>0.01969919999991</v>
      </c>
      <c r="I18" s="3847" t="n">
        <v>0.00311495999998</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8212.84136</v>
      </c>
      <c r="C20" s="3847" t="s">
        <v>2938</v>
      </c>
      <c r="D20" s="3847" t="n">
        <v>56.5</v>
      </c>
      <c r="E20" s="3847" t="n">
        <v>1.0</v>
      </c>
      <c r="F20" s="3847" t="n">
        <v>0.1</v>
      </c>
      <c r="G20" s="3847" t="n">
        <v>464.02553684000003</v>
      </c>
      <c r="H20" s="3847" t="n">
        <v>0.00821284136</v>
      </c>
      <c r="I20" s="3847" t="n">
        <v>8.21284136E-4</v>
      </c>
      <c r="J20" s="3847" t="s">
        <v>2934</v>
      </c>
    </row>
    <row r="21" spans="1:10" ht="13.5" customHeight="1">
      <c r="A21" s="994" t="s">
        <v>103</v>
      </c>
      <c r="B21" s="3847" t="n">
        <v>26262.413675</v>
      </c>
      <c r="C21" s="3847" t="s">
        <v>2938</v>
      </c>
      <c r="D21" s="3847" t="n">
        <v>88.94123504235812</v>
      </c>
      <c r="E21" s="3847" t="s">
        <v>2936</v>
      </c>
      <c r="F21" s="3847" t="n">
        <v>1.78889703432257</v>
      </c>
      <c r="G21" s="3847" t="n">
        <v>2335.811507447815</v>
      </c>
      <c r="H21" s="3847" t="s">
        <v>2936</v>
      </c>
      <c r="I21" s="3847" t="n">
        <v>0.04698075393736</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29455.96577793</v>
      </c>
      <c r="C23" s="3847" t="s">
        <v>2938</v>
      </c>
      <c r="D23" s="3847" t="n">
        <v>94.18312045863789</v>
      </c>
      <c r="E23" s="3847" t="n">
        <v>0.60873819509917</v>
      </c>
      <c r="F23" s="3847" t="n">
        <v>1.80772107628419</v>
      </c>
      <c r="G23" s="3847" t="n">
        <v>2774.2547730882966</v>
      </c>
      <c r="H23" s="3847" t="n">
        <v>0.01793097144256</v>
      </c>
      <c r="I23" s="3847" t="n">
        <v>0.05324817015907</v>
      </c>
      <c r="J23" s="3847" t="s">
        <v>2934</v>
      </c>
    </row>
    <row r="24" spans="1:10" ht="12" customHeight="1">
      <c r="A24" s="996" t="s">
        <v>1956</v>
      </c>
      <c r="B24" s="3847" t="n">
        <v>64751.6041129</v>
      </c>
      <c r="C24" s="3847" t="s">
        <v>2938</v>
      </c>
      <c r="D24" s="3845"/>
      <c r="E24" s="3845"/>
      <c r="F24" s="3845"/>
      <c r="G24" s="3847" t="n">
        <v>2860.645044285604</v>
      </c>
      <c r="H24" s="3847" t="n">
        <v>0.02499911280247</v>
      </c>
      <c r="I24" s="3847" t="n">
        <v>0.10154460823241</v>
      </c>
      <c r="J24" s="3847" t="s">
        <v>2934</v>
      </c>
    </row>
    <row r="25" spans="1:10" ht="12" customHeight="1">
      <c r="A25" s="994" t="s">
        <v>87</v>
      </c>
      <c r="B25" s="3847" t="n">
        <v>823.9999999700001</v>
      </c>
      <c r="C25" s="3847" t="s">
        <v>2938</v>
      </c>
      <c r="D25" s="3847" t="n">
        <v>73.79611650485788</v>
      </c>
      <c r="E25" s="3847" t="n">
        <v>3.0</v>
      </c>
      <c r="F25" s="3847" t="n">
        <v>0.59999999999757</v>
      </c>
      <c r="G25" s="3847" t="n">
        <v>60.80799999778901</v>
      </c>
      <c r="H25" s="3847" t="n">
        <v>0.00247199999991</v>
      </c>
      <c r="I25" s="3847" t="n">
        <v>4.9439999998E-4</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8212.84136</v>
      </c>
      <c r="C27" s="3847" t="s">
        <v>2938</v>
      </c>
      <c r="D27" s="3847" t="n">
        <v>56.5</v>
      </c>
      <c r="E27" s="3847" t="n">
        <v>1.0</v>
      </c>
      <c r="F27" s="3847" t="n">
        <v>0.1</v>
      </c>
      <c r="G27" s="3847" t="n">
        <v>464.02553684000003</v>
      </c>
      <c r="H27" s="3847" t="n">
        <v>0.00821284136</v>
      </c>
      <c r="I27" s="3847" t="n">
        <v>8.21284136E-4</v>
      </c>
      <c r="J27" s="3847" t="s">
        <v>2934</v>
      </c>
    </row>
    <row r="28" spans="1:10" ht="12" customHeight="1">
      <c r="A28" s="994" t="s">
        <v>103</v>
      </c>
      <c r="B28" s="3847" t="n">
        <v>26262.413675</v>
      </c>
      <c r="C28" s="3847" t="s">
        <v>2938</v>
      </c>
      <c r="D28" s="3847" t="n">
        <v>88.94123504235812</v>
      </c>
      <c r="E28" s="3847" t="s">
        <v>2936</v>
      </c>
      <c r="F28" s="3847" t="n">
        <v>1.78889703432257</v>
      </c>
      <c r="G28" s="3847" t="n">
        <v>2335.811507447815</v>
      </c>
      <c r="H28" s="3847" t="s">
        <v>2936</v>
      </c>
      <c r="I28" s="3847" t="n">
        <v>0.04698075393736</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29452.34907793</v>
      </c>
      <c r="C30" s="3847" t="s">
        <v>2938</v>
      </c>
      <c r="D30" s="3847" t="n">
        <v>94.19261069865314</v>
      </c>
      <c r="E30" s="3847" t="n">
        <v>0.48601459274725</v>
      </c>
      <c r="F30" s="3847" t="n">
        <v>1.80794306145758</v>
      </c>
      <c r="G30" s="3847" t="n">
        <v>2774.193650858296</v>
      </c>
      <c r="H30" s="3847" t="n">
        <v>0.01431427144256</v>
      </c>
      <c r="I30" s="3847" t="n">
        <v>0.05324817015907</v>
      </c>
      <c r="J30" s="3847" t="s">
        <v>2934</v>
      </c>
    </row>
    <row r="31" spans="1:10" ht="12" customHeight="1">
      <c r="A31" s="3862" t="s">
        <v>2939</v>
      </c>
      <c r="B31" s="3847" t="n">
        <v>1987.9662689699999</v>
      </c>
      <c r="C31" s="3847" t="s">
        <v>2938</v>
      </c>
      <c r="D31" s="3845"/>
      <c r="E31" s="3845"/>
      <c r="F31" s="3845"/>
      <c r="G31" s="3847" t="n">
        <v>8.040765333579</v>
      </c>
      <c r="H31" s="3847" t="n">
        <v>0.00445994712507</v>
      </c>
      <c r="I31" s="3847" t="n">
        <v>0.0075845744092</v>
      </c>
      <c r="J31" s="3847" t="s">
        <v>2934</v>
      </c>
    </row>
    <row r="32">
      <c r="A32" s="3867" t="s">
        <v>2940</v>
      </c>
      <c r="B32" s="3844" t="n">
        <v>108.02666667000001</v>
      </c>
      <c r="C32" s="3844" t="s">
        <v>2938</v>
      </c>
      <c r="D32" s="3847" t="n">
        <v>74.43315230804944</v>
      </c>
      <c r="E32" s="3847" t="n">
        <v>3.0</v>
      </c>
      <c r="F32" s="3847" t="n">
        <v>0.59999999998149</v>
      </c>
      <c r="G32" s="3844" t="n">
        <v>8.040765333579</v>
      </c>
      <c r="H32" s="3844" t="n">
        <v>3.2408000001E-4</v>
      </c>
      <c r="I32" s="3844" t="n">
        <v>6.4816E-5</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1879.9396023</v>
      </c>
      <c r="C36" s="3844" t="s">
        <v>2938</v>
      </c>
      <c r="D36" s="3847" t="n">
        <v>99.9</v>
      </c>
      <c r="E36" s="3847" t="n">
        <v>2.2</v>
      </c>
      <c r="F36" s="3847" t="n">
        <v>4.0</v>
      </c>
      <c r="G36" s="3844" t="n">
        <v>187.80596626977</v>
      </c>
      <c r="H36" s="3844" t="n">
        <v>0.00413586712506</v>
      </c>
      <c r="I36" s="3844" t="n">
        <v>0.0075197584092</v>
      </c>
      <c r="J36" s="3844" t="s">
        <v>2934</v>
      </c>
    </row>
    <row r="37">
      <c r="A37" s="3862" t="s">
        <v>2944</v>
      </c>
      <c r="B37" s="3847" t="n">
        <v>1322.1351000000002</v>
      </c>
      <c r="C37" s="3847" t="s">
        <v>2938</v>
      </c>
      <c r="D37" s="3845"/>
      <c r="E37" s="3845"/>
      <c r="F37" s="3845"/>
      <c r="G37" s="3847" t="s">
        <v>2934</v>
      </c>
      <c r="H37" s="3847" t="n">
        <v>0.0023965803159</v>
      </c>
      <c r="I37" s="3847" t="n">
        <v>1.3221351E-4</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1322.1351000000002</v>
      </c>
      <c r="C42" s="3844" t="s">
        <v>2938</v>
      </c>
      <c r="D42" s="3847" t="n">
        <v>100.99999999999999</v>
      </c>
      <c r="E42" s="3847" t="n">
        <v>1.81265917219806</v>
      </c>
      <c r="F42" s="3847" t="n">
        <v>0.1</v>
      </c>
      <c r="G42" s="3844" t="n">
        <v>133.5356451</v>
      </c>
      <c r="H42" s="3844" t="n">
        <v>0.0023965803159</v>
      </c>
      <c r="I42" s="3844" t="n">
        <v>1.3221351E-4</v>
      </c>
      <c r="J42" s="3844" t="s">
        <v>2934</v>
      </c>
    </row>
    <row r="43">
      <c r="A43" s="3862" t="s">
        <v>2945</v>
      </c>
      <c r="B43" s="3847" t="n">
        <v>12088.010588300001</v>
      </c>
      <c r="C43" s="3847" t="s">
        <v>2938</v>
      </c>
      <c r="D43" s="3845"/>
      <c r="E43" s="3845"/>
      <c r="F43" s="3845"/>
      <c r="G43" s="3847" t="n">
        <v>516.79277150421</v>
      </c>
      <c r="H43" s="3847" t="n">
        <v>0.0173390397489</v>
      </c>
      <c r="I43" s="3847" t="n">
        <v>0.01385886620598</v>
      </c>
      <c r="J43" s="3847" t="s">
        <v>2934</v>
      </c>
    </row>
    <row r="44">
      <c r="A44" s="3867" t="s">
        <v>2940</v>
      </c>
      <c r="B44" s="3844" t="n">
        <v>715.9733333</v>
      </c>
      <c r="C44" s="3844" t="s">
        <v>2938</v>
      </c>
      <c r="D44" s="3847" t="n">
        <v>73.70000000000002</v>
      </c>
      <c r="E44" s="3847" t="n">
        <v>3.0</v>
      </c>
      <c r="F44" s="3847" t="n">
        <v>0.6</v>
      </c>
      <c r="G44" s="3844" t="n">
        <v>52.76723466421001</v>
      </c>
      <c r="H44" s="3844" t="n">
        <v>0.0021479199999</v>
      </c>
      <c r="I44" s="3844" t="n">
        <v>4.2958399998E-4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8212.84136</v>
      </c>
      <c r="C46" s="3844" t="s">
        <v>2938</v>
      </c>
      <c r="D46" s="3847" t="n">
        <v>56.5</v>
      </c>
      <c r="E46" s="3847" t="n">
        <v>1.0</v>
      </c>
      <c r="F46" s="3847" t="n">
        <v>0.1</v>
      </c>
      <c r="G46" s="3844" t="n">
        <v>464.02553684000003</v>
      </c>
      <c r="H46" s="3844" t="n">
        <v>0.00821284136</v>
      </c>
      <c r="I46" s="3844" t="n">
        <v>8.21284136E-4</v>
      </c>
      <c r="J46" s="3844" t="s">
        <v>2934</v>
      </c>
    </row>
    <row r="47">
      <c r="A47" s="3867" t="s">
        <v>65</v>
      </c>
      <c r="B47" s="3844" t="n">
        <v>3159.1958950000003</v>
      </c>
      <c r="C47" s="3844" t="s">
        <v>2938</v>
      </c>
      <c r="D47" s="3847" t="n">
        <v>99.90256995459283</v>
      </c>
      <c r="E47" s="3847" t="n">
        <v>2.20887802495704</v>
      </c>
      <c r="F47" s="3847" t="n">
        <v>3.99088834280724</v>
      </c>
      <c r="G47" s="3844" t="n">
        <v>315.6117889005</v>
      </c>
      <c r="H47" s="3844" t="n">
        <v>0.006978278389</v>
      </c>
      <c r="I47" s="3844" t="n">
        <v>0.01260799807</v>
      </c>
      <c r="J47" s="3844" t="s">
        <v>2934</v>
      </c>
    </row>
    <row r="48">
      <c r="A48" s="3862" t="s">
        <v>2946</v>
      </c>
      <c r="B48" s="3847" t="n">
        <v>49353.49215563</v>
      </c>
      <c r="C48" s="3847" t="s">
        <v>2938</v>
      </c>
      <c r="D48" s="3845"/>
      <c r="E48" s="3845"/>
      <c r="F48" s="3845"/>
      <c r="G48" s="3847" t="n">
        <v>2335.811507447815</v>
      </c>
      <c r="H48" s="3847" t="n">
        <v>8.035456126E-4</v>
      </c>
      <c r="I48" s="3847" t="n">
        <v>0.07996895410723</v>
      </c>
      <c r="J48" s="3847" t="s">
        <v>2934</v>
      </c>
    </row>
    <row r="49">
      <c r="A49" s="3867" t="s">
        <v>2947</v>
      </c>
      <c r="B49" s="3847" t="n">
        <v>49353.49215563</v>
      </c>
      <c r="C49" s="3847" t="s">
        <v>2938</v>
      </c>
      <c r="D49" s="3845"/>
      <c r="E49" s="3845"/>
      <c r="F49" s="3845"/>
      <c r="G49" s="3847" t="n">
        <v>2335.811507447815</v>
      </c>
      <c r="H49" s="3847" t="n">
        <v>8.035456126E-4</v>
      </c>
      <c r="I49" s="3847" t="n">
        <v>0.07996895410723</v>
      </c>
      <c r="J49" s="3847" t="s">
        <v>2934</v>
      </c>
    </row>
    <row r="50">
      <c r="A50" s="3872" t="s">
        <v>2943</v>
      </c>
      <c r="B50" s="3844" t="n">
        <v>26262.413675</v>
      </c>
      <c r="C50" s="3844" t="s">
        <v>2938</v>
      </c>
      <c r="D50" s="3847" t="n">
        <v>88.94123504235812</v>
      </c>
      <c r="E50" s="3847" t="s">
        <v>2935</v>
      </c>
      <c r="F50" s="3847" t="n">
        <v>1.78889703432257</v>
      </c>
      <c r="G50" s="3844" t="n">
        <v>2335.811507447815</v>
      </c>
      <c r="H50" s="3844" t="s">
        <v>2935</v>
      </c>
      <c r="I50" s="3844" t="n">
        <v>0.04698075393736</v>
      </c>
      <c r="J50" s="3844" t="s">
        <v>2934</v>
      </c>
    </row>
    <row r="51">
      <c r="A51" s="3872" t="s">
        <v>65</v>
      </c>
      <c r="B51" s="3844" t="n">
        <v>23091.07848063</v>
      </c>
      <c r="C51" s="3844" t="s">
        <v>2938</v>
      </c>
      <c r="D51" s="3847" t="n">
        <v>92.55696967037962</v>
      </c>
      <c r="E51" s="3847" t="n">
        <v>0.03479896416592</v>
      </c>
      <c r="F51" s="3847" t="n">
        <v>1.42861236202294</v>
      </c>
      <c r="G51" s="3844" t="n">
        <v>2137.2402505880264</v>
      </c>
      <c r="H51" s="3844" t="n">
        <v>8.035456126E-4</v>
      </c>
      <c r="I51" s="3844" t="n">
        <v>0.03298820016987</v>
      </c>
      <c r="J51" s="3844" t="s">
        <v>2934</v>
      </c>
    </row>
    <row r="52" spans="1:10" ht="12" customHeight="1">
      <c r="A52" s="1001" t="s">
        <v>20</v>
      </c>
      <c r="B52" s="3847" t="n">
        <v>11241.6</v>
      </c>
      <c r="C52" s="3847" t="s">
        <v>2938</v>
      </c>
      <c r="D52" s="3845"/>
      <c r="E52" s="3845"/>
      <c r="F52" s="3845"/>
      <c r="G52" s="3847" t="n">
        <v>749.7648</v>
      </c>
      <c r="H52" s="3847" t="n">
        <v>0.0172272</v>
      </c>
      <c r="I52" s="3847" t="n">
        <v>0.00262056</v>
      </c>
      <c r="J52" s="3847" t="s">
        <v>2934</v>
      </c>
    </row>
    <row r="53" spans="1:10" ht="12" customHeight="1">
      <c r="A53" s="994" t="s">
        <v>87</v>
      </c>
      <c r="B53" s="3844" t="n">
        <v>11241.6</v>
      </c>
      <c r="C53" s="3847" t="s">
        <v>2938</v>
      </c>
      <c r="D53" s="3847" t="n">
        <v>66.69555935098207</v>
      </c>
      <c r="E53" s="3847" t="n">
        <v>1.53245089666951</v>
      </c>
      <c r="F53" s="3847" t="n">
        <v>0.23311272416738</v>
      </c>
      <c r="G53" s="3844" t="n">
        <v>749.7648</v>
      </c>
      <c r="H53" s="3844" t="n">
        <v>0.0172272</v>
      </c>
      <c r="I53" s="3844" t="n">
        <v>0.00262056</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3.6167</v>
      </c>
      <c r="C59" s="3847" t="s">
        <v>2938</v>
      </c>
      <c r="D59" s="3845"/>
      <c r="E59" s="3845"/>
      <c r="F59" s="3845"/>
      <c r="G59" s="3847" t="s">
        <v>2934</v>
      </c>
      <c r="H59" s="3847" t="n">
        <v>0.0036167</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3.6167</v>
      </c>
      <c r="C65" s="3847" t="s">
        <v>2938</v>
      </c>
      <c r="D65" s="3847" t="n">
        <v>16.9</v>
      </c>
      <c r="E65" s="3847" t="n">
        <v>1000.0</v>
      </c>
      <c r="F65" s="3847" t="s">
        <v>2934</v>
      </c>
      <c r="G65" s="3847" t="n">
        <v>0.06112223</v>
      </c>
      <c r="H65" s="3847" t="n">
        <v>0.0036167</v>
      </c>
      <c r="I65" s="3847" t="s">
        <v>2934</v>
      </c>
      <c r="J65" s="3847" t="s">
        <v>2934</v>
      </c>
    </row>
    <row r="66" spans="1:10" ht="12.75" customHeight="1">
      <c r="A66" s="3862" t="s">
        <v>2948</v>
      </c>
      <c r="B66" s="3847" t="n">
        <v>3.6167</v>
      </c>
      <c r="C66" s="3847" t="s">
        <v>2938</v>
      </c>
      <c r="D66" s="3845"/>
      <c r="E66" s="3845"/>
      <c r="F66" s="3845"/>
      <c r="G66" s="3847" t="s">
        <v>2934</v>
      </c>
      <c r="H66" s="3847" t="n">
        <v>0.0036167</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3.6167</v>
      </c>
      <c r="C68" s="3847" t="s">
        <v>2938</v>
      </c>
      <c r="D68" s="3847" t="n">
        <v>16.9</v>
      </c>
      <c r="E68" s="3847" t="n">
        <v>1000.0</v>
      </c>
      <c r="F68" s="3847" t="s">
        <v>2934</v>
      </c>
      <c r="G68" s="3844" t="n">
        <v>0.06112223</v>
      </c>
      <c r="H68" s="3844" t="n">
        <v>0.0036167</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94235.9544029252</v>
      </c>
      <c r="C9" s="3847" t="s">
        <v>2938</v>
      </c>
      <c r="D9" s="3845"/>
      <c r="E9" s="3845"/>
      <c r="F9" s="3845"/>
      <c r="G9" s="3847" t="n">
        <v>5357.577669467528</v>
      </c>
      <c r="H9" s="3847" t="n">
        <v>0.23350074562468</v>
      </c>
      <c r="I9" s="3847" t="n">
        <v>0.1123143647589</v>
      </c>
      <c r="J9" s="3847" t="s">
        <v>2934</v>
      </c>
    </row>
    <row r="10" spans="1:10" ht="12" customHeight="1">
      <c r="A10" s="1019" t="s">
        <v>87</v>
      </c>
      <c r="B10" s="3847" t="n">
        <v>32631.8846914169</v>
      </c>
      <c r="C10" s="3847" t="s">
        <v>2938</v>
      </c>
      <c r="D10" s="3847" t="n">
        <v>73.49934215160232</v>
      </c>
      <c r="E10" s="3847" t="n">
        <v>2.50018818828657</v>
      </c>
      <c r="F10" s="3847" t="n">
        <v>1.22237293350671</v>
      </c>
      <c r="G10" s="3847" t="n">
        <v>2398.4220579860844</v>
      </c>
      <c r="H10" s="3847" t="n">
        <v>0.08158585266701</v>
      </c>
      <c r="I10" s="3847" t="n">
        <v>0.0398883326161</v>
      </c>
      <c r="J10" s="3847" t="s">
        <v>2934</v>
      </c>
    </row>
    <row r="11" spans="1:10" ht="12" customHeight="1">
      <c r="A11" s="1019" t="s">
        <v>88</v>
      </c>
      <c r="B11" s="3847" t="n">
        <v>4869.4829</v>
      </c>
      <c r="C11" s="3847" t="s">
        <v>2938</v>
      </c>
      <c r="D11" s="3847" t="n">
        <v>93.52067707024908</v>
      </c>
      <c r="E11" s="3847" t="n">
        <v>1.42125222372174</v>
      </c>
      <c r="F11" s="3847" t="n">
        <v>1.5</v>
      </c>
      <c r="G11" s="3847" t="n">
        <v>455.39733779000005</v>
      </c>
      <c r="H11" s="3847" t="n">
        <v>0.0069207634</v>
      </c>
      <c r="I11" s="3847" t="n">
        <v>0.00730422435</v>
      </c>
      <c r="J11" s="3847" t="s">
        <v>2934</v>
      </c>
    </row>
    <row r="12" spans="1:10" ht="12" customHeight="1">
      <c r="A12" s="1019" t="s">
        <v>89</v>
      </c>
      <c r="B12" s="3847" t="n">
        <v>38264.49499494</v>
      </c>
      <c r="C12" s="3847" t="s">
        <v>2938</v>
      </c>
      <c r="D12" s="3847" t="n">
        <v>56.5</v>
      </c>
      <c r="E12" s="3847" t="n">
        <v>0.99749801011871</v>
      </c>
      <c r="F12" s="3847" t="n">
        <v>0.11486863620469</v>
      </c>
      <c r="G12" s="3847" t="n">
        <v>2161.94396721411</v>
      </c>
      <c r="H12" s="3847" t="n">
        <v>0.03816875761565</v>
      </c>
      <c r="I12" s="3847" t="n">
        <v>0.00439539035513</v>
      </c>
      <c r="J12" s="3847" t="s">
        <v>2934</v>
      </c>
    </row>
    <row r="13" spans="1:10" ht="12" customHeight="1">
      <c r="A13" s="1019" t="s">
        <v>90</v>
      </c>
      <c r="B13" s="3847" t="n">
        <v>4882.5470000000005</v>
      </c>
      <c r="C13" s="3847" t="s">
        <v>2938</v>
      </c>
      <c r="D13" s="3847" t="n">
        <v>70.00737657565475</v>
      </c>
      <c r="E13" s="3847" t="n">
        <v>4.54216825767371</v>
      </c>
      <c r="F13" s="3847" t="n">
        <v>3.54245528000038</v>
      </c>
      <c r="G13" s="3847" t="n">
        <v>341.8143064773334</v>
      </c>
      <c r="H13" s="3847" t="n">
        <v>0.02217735</v>
      </c>
      <c r="I13" s="3847" t="n">
        <v>0.0172962044</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13587.544816568301</v>
      </c>
      <c r="C15" s="3847" t="s">
        <v>2938</v>
      </c>
      <c r="D15" s="3847" t="n">
        <v>93.68342687811113</v>
      </c>
      <c r="E15" s="3847" t="n">
        <v>6.22982467287264</v>
      </c>
      <c r="F15" s="3847" t="n">
        <v>3.19632528348406</v>
      </c>
      <c r="G15" s="3847" t="n">
        <v>1272.9277612760345</v>
      </c>
      <c r="H15" s="3847" t="n">
        <v>0.08464802194202</v>
      </c>
      <c r="I15" s="3847" t="n">
        <v>0.04343021303767</v>
      </c>
      <c r="J15" s="3847" t="s">
        <v>2934</v>
      </c>
    </row>
    <row r="16" spans="1:10" ht="12" customHeight="1">
      <c r="A16" s="1021" t="s">
        <v>23</v>
      </c>
      <c r="B16" s="3847" t="n">
        <v>3634.3178751</v>
      </c>
      <c r="C16" s="3847" t="s">
        <v>2938</v>
      </c>
      <c r="D16" s="3845"/>
      <c r="E16" s="3845"/>
      <c r="F16" s="3845"/>
      <c r="G16" s="3847" t="n">
        <v>214.23574198501</v>
      </c>
      <c r="H16" s="3847" t="n">
        <v>0.0044750650607</v>
      </c>
      <c r="I16" s="3847" t="n">
        <v>5.2665467291E-4</v>
      </c>
      <c r="J16" s="3847" t="s">
        <v>2934</v>
      </c>
    </row>
    <row r="17" spans="1:10" ht="12" customHeight="1">
      <c r="A17" s="1019" t="s">
        <v>87</v>
      </c>
      <c r="B17" s="3844" t="n">
        <v>609.8216381000001</v>
      </c>
      <c r="C17" s="3847" t="s">
        <v>2938</v>
      </c>
      <c r="D17" s="3847" t="n">
        <v>67.80932639803946</v>
      </c>
      <c r="E17" s="3847" t="n">
        <v>1.56325034098524</v>
      </c>
      <c r="F17" s="3847" t="n">
        <v>0.24081258524631</v>
      </c>
      <c r="G17" s="3844" t="n">
        <v>41.35159450251</v>
      </c>
      <c r="H17" s="3844" t="n">
        <v>9.533038837E-4</v>
      </c>
      <c r="I17" s="3844" t="n">
        <v>1.4685272521E-4</v>
      </c>
      <c r="J17" s="3844" t="s">
        <v>2934</v>
      </c>
    </row>
    <row r="18" spans="1:10" ht="12" customHeight="1">
      <c r="A18" s="1019" t="s">
        <v>88</v>
      </c>
      <c r="B18" s="3844" t="n">
        <v>55.25166</v>
      </c>
      <c r="C18" s="3847" t="s">
        <v>2938</v>
      </c>
      <c r="D18" s="3847" t="n">
        <v>92.7</v>
      </c>
      <c r="E18" s="3847" t="n">
        <v>10.0</v>
      </c>
      <c r="F18" s="3847" t="n">
        <v>1.5</v>
      </c>
      <c r="G18" s="3844" t="n">
        <v>5.121828882</v>
      </c>
      <c r="H18" s="3844" t="n">
        <v>5.525166E-4</v>
      </c>
      <c r="I18" s="3844" t="n">
        <v>8.287749E-5</v>
      </c>
      <c r="J18" s="3844" t="s">
        <v>2934</v>
      </c>
    </row>
    <row r="19" spans="1:10" ht="12" customHeight="1">
      <c r="A19" s="1019" t="s">
        <v>89</v>
      </c>
      <c r="B19" s="3844" t="n">
        <v>2969.244577</v>
      </c>
      <c r="C19" s="3847" t="s">
        <v>2938</v>
      </c>
      <c r="D19" s="3847" t="n">
        <v>56.50000000000001</v>
      </c>
      <c r="E19" s="3847" t="n">
        <v>1.0</v>
      </c>
      <c r="F19" s="3847" t="n">
        <v>0.1</v>
      </c>
      <c r="G19" s="3844" t="n">
        <v>167.7623186005</v>
      </c>
      <c r="H19" s="3844" t="n">
        <v>0.002969244577</v>
      </c>
      <c r="I19" s="3844" t="n">
        <v>2.969244577E-4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1746.3365180634999</v>
      </c>
      <c r="C23" s="3847" t="s">
        <v>2938</v>
      </c>
      <c r="D23" s="3845"/>
      <c r="E23" s="3845"/>
      <c r="F23" s="3845"/>
      <c r="G23" s="3847" t="n">
        <v>101.4202198271245</v>
      </c>
      <c r="H23" s="3847" t="n">
        <v>0.00205448243765</v>
      </c>
      <c r="I23" s="3847" t="n">
        <v>2.516701317E-4</v>
      </c>
      <c r="J23" s="3847" t="s">
        <v>2934</v>
      </c>
    </row>
    <row r="24" spans="1:10" ht="12" customHeight="1">
      <c r="A24" s="1019" t="s">
        <v>87</v>
      </c>
      <c r="B24" s="3844" t="n">
        <v>165.1363070635</v>
      </c>
      <c r="C24" s="3847" t="s">
        <v>2938</v>
      </c>
      <c r="D24" s="3847" t="n">
        <v>73.16627167263975</v>
      </c>
      <c r="E24" s="3847" t="n">
        <v>2.86600951096725</v>
      </c>
      <c r="F24" s="3847" t="n">
        <v>0.5665023777238</v>
      </c>
      <c r="G24" s="3844" t="n">
        <v>12.0824079056245</v>
      </c>
      <c r="H24" s="3844" t="n">
        <v>4.7328222665E-4</v>
      </c>
      <c r="I24" s="3844" t="n">
        <v>9.35501106E-5</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1581.2002109999999</v>
      </c>
      <c r="C26" s="3847" t="s">
        <v>2938</v>
      </c>
      <c r="D26" s="3847" t="n">
        <v>56.5</v>
      </c>
      <c r="E26" s="3847" t="n">
        <v>1.0</v>
      </c>
      <c r="F26" s="3847" t="n">
        <v>0.1</v>
      </c>
      <c r="G26" s="3844" t="n">
        <v>89.3378119215</v>
      </c>
      <c r="H26" s="3844" t="n">
        <v>0.001581200211</v>
      </c>
      <c r="I26" s="3844" t="n">
        <v>1.581200211E-4</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13909.272537234801</v>
      </c>
      <c r="C30" s="3847" t="s">
        <v>2938</v>
      </c>
      <c r="D30" s="3845"/>
      <c r="E30" s="3845"/>
      <c r="F30" s="3845"/>
      <c r="G30" s="3847" t="n">
        <v>821.3058717309247</v>
      </c>
      <c r="H30" s="3847" t="n">
        <v>0.01801867176176</v>
      </c>
      <c r="I30" s="3847" t="n">
        <v>0.00241827705986</v>
      </c>
      <c r="J30" s="3847" t="s">
        <v>2934</v>
      </c>
    </row>
    <row r="31" spans="1:10" ht="12" customHeight="1">
      <c r="A31" s="1019" t="s">
        <v>87</v>
      </c>
      <c r="B31" s="3844" t="n">
        <v>2064.7670372348002</v>
      </c>
      <c r="C31" s="3847" t="s">
        <v>2938</v>
      </c>
      <c r="D31" s="3847" t="n">
        <v>73.66027655333455</v>
      </c>
      <c r="E31" s="3847" t="n">
        <v>2.99024836720981</v>
      </c>
      <c r="F31" s="3847" t="n">
        <v>0.59756209180498</v>
      </c>
      <c r="G31" s="3844" t="n">
        <v>152.0913109809246</v>
      </c>
      <c r="H31" s="3844" t="n">
        <v>0.00617416626176</v>
      </c>
      <c r="I31" s="3844" t="n">
        <v>0.00123382650986</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11844.505500000001</v>
      </c>
      <c r="C33" s="3847" t="s">
        <v>2938</v>
      </c>
      <c r="D33" s="3847" t="n">
        <v>56.5</v>
      </c>
      <c r="E33" s="3847" t="n">
        <v>1.0</v>
      </c>
      <c r="F33" s="3847" t="n">
        <v>0.1</v>
      </c>
      <c r="G33" s="3844" t="n">
        <v>669.21456075</v>
      </c>
      <c r="H33" s="3844" t="n">
        <v>0.0118445055</v>
      </c>
      <c r="I33" s="3844" t="n">
        <v>0.00118445055</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5373.839734158</v>
      </c>
      <c r="C37" s="3847" t="s">
        <v>2938</v>
      </c>
      <c r="D37" s="3845"/>
      <c r="E37" s="3845"/>
      <c r="F37" s="3845"/>
      <c r="G37" s="3847" t="n">
        <v>314.99318313063105</v>
      </c>
      <c r="H37" s="3847" t="n">
        <v>0.00662451777949</v>
      </c>
      <c r="I37" s="3847" t="n">
        <v>8.5005348475E-4</v>
      </c>
      <c r="J37" s="3847" t="s">
        <v>2934</v>
      </c>
    </row>
    <row r="38" spans="1:10" ht="12" customHeight="1">
      <c r="A38" s="1019" t="s">
        <v>87</v>
      </c>
      <c r="B38" s="3844" t="n">
        <v>692.7027781580001</v>
      </c>
      <c r="C38" s="3847" t="s">
        <v>2938</v>
      </c>
      <c r="D38" s="3847" t="n">
        <v>72.91575363815028</v>
      </c>
      <c r="E38" s="3847" t="n">
        <v>2.80550458980075</v>
      </c>
      <c r="F38" s="3847" t="n">
        <v>0.55137614745192</v>
      </c>
      <c r="G38" s="3844" t="n">
        <v>50.508945116631</v>
      </c>
      <c r="H38" s="3844" t="n">
        <v>0.00194338082349</v>
      </c>
      <c r="I38" s="3844" t="n">
        <v>3.8193978915E-4</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4681.136956</v>
      </c>
      <c r="C40" s="3847" t="s">
        <v>2938</v>
      </c>
      <c r="D40" s="3847" t="n">
        <v>56.5</v>
      </c>
      <c r="E40" s="3847" t="n">
        <v>1.0</v>
      </c>
      <c r="F40" s="3847" t="n">
        <v>0.1</v>
      </c>
      <c r="G40" s="3844" t="n">
        <v>264.484238014</v>
      </c>
      <c r="H40" s="3844" t="n">
        <v>0.004681136956</v>
      </c>
      <c r="I40" s="3844" t="n">
        <v>4.681136956E-4</v>
      </c>
      <c r="J40" s="3844" t="s">
        <v>2934</v>
      </c>
    </row>
    <row r="41" spans="1:10" ht="12" customHeight="1">
      <c r="A41" s="1019" t="s">
        <v>90</v>
      </c>
      <c r="B41" s="3844" t="s">
        <v>2934</v>
      </c>
      <c r="C41" s="3847" t="s">
        <v>2938</v>
      </c>
      <c r="D41" s="3847" t="s">
        <v>2934</v>
      </c>
      <c r="E41" s="3847" t="s">
        <v>2934</v>
      </c>
      <c r="F41" s="3847" t="s">
        <v>2934</v>
      </c>
      <c r="G41" s="3844" t="s">
        <v>2934</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s">
        <v>2934</v>
      </c>
      <c r="C43" s="3847" t="s">
        <v>2938</v>
      </c>
      <c r="D43" s="3847" t="s">
        <v>2934</v>
      </c>
      <c r="E43" s="3847" t="s">
        <v>2934</v>
      </c>
      <c r="F43" s="3847" t="s">
        <v>2934</v>
      </c>
      <c r="G43" s="3844" t="s">
        <v>2934</v>
      </c>
      <c r="H43" s="3844" t="s">
        <v>2934</v>
      </c>
      <c r="I43" s="3844" t="s">
        <v>2934</v>
      </c>
      <c r="J43" s="3844" t="s">
        <v>2934</v>
      </c>
    </row>
    <row r="44" spans="1:10" ht="12" customHeight="1">
      <c r="A44" s="1021" t="s">
        <v>27</v>
      </c>
      <c r="B44" s="3847" t="n">
        <v>11310.3212767</v>
      </c>
      <c r="C44" s="3847" t="s">
        <v>2938</v>
      </c>
      <c r="D44" s="3845"/>
      <c r="E44" s="3845"/>
      <c r="F44" s="3845"/>
      <c r="G44" s="3847" t="n">
        <v>703.12642200885</v>
      </c>
      <c r="H44" s="3847" t="n">
        <v>0.0177845396567</v>
      </c>
      <c r="I44" s="3847" t="n">
        <v>0.00274958672267</v>
      </c>
      <c r="J44" s="3847" t="s">
        <v>2934</v>
      </c>
    </row>
    <row r="45" spans="1:10" ht="12" customHeight="1">
      <c r="A45" s="1019" t="s">
        <v>87</v>
      </c>
      <c r="B45" s="3844" t="n">
        <v>4172.1082797</v>
      </c>
      <c r="C45" s="3847" t="s">
        <v>2938</v>
      </c>
      <c r="D45" s="3847" t="n">
        <v>71.8623217755769</v>
      </c>
      <c r="E45" s="3847" t="n">
        <v>2.5517857989212</v>
      </c>
      <c r="F45" s="3847" t="n">
        <v>0.4879464497303</v>
      </c>
      <c r="G45" s="3844" t="n">
        <v>299.81738767835</v>
      </c>
      <c r="H45" s="3844" t="n">
        <v>0.0106463266597</v>
      </c>
      <c r="I45" s="3844" t="n">
        <v>0.00203576542297</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7138.2129970000005</v>
      </c>
      <c r="C47" s="3847" t="s">
        <v>2938</v>
      </c>
      <c r="D47" s="3847" t="n">
        <v>56.5</v>
      </c>
      <c r="E47" s="3847" t="n">
        <v>1.0</v>
      </c>
      <c r="F47" s="3847" t="n">
        <v>0.1</v>
      </c>
      <c r="G47" s="3844" t="n">
        <v>403.3090343305</v>
      </c>
      <c r="H47" s="3844" t="n">
        <v>0.007138212997</v>
      </c>
      <c r="I47" s="3844" t="n">
        <v>7.138212997E-4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16956.129308982003</v>
      </c>
      <c r="C51" s="3847" t="s">
        <v>2938</v>
      </c>
      <c r="D51" s="3845"/>
      <c r="E51" s="3845"/>
      <c r="F51" s="3845"/>
      <c r="G51" s="3847" t="n">
        <v>1163.1223951459208</v>
      </c>
      <c r="H51" s="3847" t="n">
        <v>0.03612075127405</v>
      </c>
      <c r="I51" s="3847" t="n">
        <v>0.03393813803341</v>
      </c>
      <c r="J51" s="3847" t="s">
        <v>2934</v>
      </c>
    </row>
    <row r="52" spans="1:10" ht="12.75" customHeight="1">
      <c r="A52" s="1019" t="s">
        <v>87</v>
      </c>
      <c r="B52" s="3844" t="n">
        <v>3581.3061175020002</v>
      </c>
      <c r="C52" s="3847" t="s">
        <v>2938</v>
      </c>
      <c r="D52" s="3847" t="n">
        <v>79.34242076705378</v>
      </c>
      <c r="E52" s="3847" t="n">
        <v>1.92005682083561</v>
      </c>
      <c r="F52" s="3847" t="n">
        <v>0.58489796620376</v>
      </c>
      <c r="G52" s="3844" t="n">
        <v>284.14949687046743</v>
      </c>
      <c r="H52" s="3844" t="n">
        <v>0.00687631123841</v>
      </c>
      <c r="I52" s="3844" t="n">
        <v>0.00209469866448</v>
      </c>
      <c r="J52" s="3844" t="s">
        <v>2934</v>
      </c>
    </row>
    <row r="53" spans="1:10" ht="12" customHeight="1">
      <c r="A53" s="1019" t="s">
        <v>88</v>
      </c>
      <c r="B53" s="3844" t="n">
        <v>4483.9442956</v>
      </c>
      <c r="C53" s="3847" t="s">
        <v>2938</v>
      </c>
      <c r="D53" s="3847" t="n">
        <v>93.51948812870083</v>
      </c>
      <c r="E53" s="3847" t="n">
        <v>0.68363412966749</v>
      </c>
      <c r="F53" s="3847" t="n">
        <v>1.5</v>
      </c>
      <c r="G53" s="3844" t="n">
        <v>419.33617532212</v>
      </c>
      <c r="H53" s="3844" t="n">
        <v>0.003065377356</v>
      </c>
      <c r="I53" s="3844" t="n">
        <v>0.0067259164434</v>
      </c>
      <c r="J53" s="3844" t="s">
        <v>2934</v>
      </c>
    </row>
    <row r="54" spans="1:10" ht="12" customHeight="1">
      <c r="A54" s="1019" t="s">
        <v>89</v>
      </c>
      <c r="B54" s="3844" t="n">
        <v>2085.3525040000004</v>
      </c>
      <c r="C54" s="3847" t="s">
        <v>2938</v>
      </c>
      <c r="D54" s="3847" t="n">
        <v>56.49999999999999</v>
      </c>
      <c r="E54" s="3847" t="n">
        <v>0.99466325238603</v>
      </c>
      <c r="F54" s="3847" t="n">
        <v>0.1</v>
      </c>
      <c r="G54" s="3844" t="n">
        <v>117.822416476</v>
      </c>
      <c r="H54" s="3844" t="n">
        <v>0.002074223504</v>
      </c>
      <c r="I54" s="3844" t="n">
        <v>2.085352504E-4</v>
      </c>
      <c r="J54" s="3844" t="s">
        <v>2934</v>
      </c>
    </row>
    <row r="55" spans="1:10" ht="12" customHeight="1">
      <c r="A55" s="1019" t="s">
        <v>90</v>
      </c>
      <c r="B55" s="3844" t="n">
        <v>4882.5470000000005</v>
      </c>
      <c r="C55" s="3847" t="s">
        <v>2938</v>
      </c>
      <c r="D55" s="3847" t="n">
        <v>70.00737657565475</v>
      </c>
      <c r="E55" s="3847" t="n">
        <v>4.54216825767371</v>
      </c>
      <c r="F55" s="3847" t="n">
        <v>3.54245528000038</v>
      </c>
      <c r="G55" s="3844" t="n">
        <v>341.8143064773334</v>
      </c>
      <c r="H55" s="3844" t="n">
        <v>0.02217735</v>
      </c>
      <c r="I55" s="3844" t="n">
        <v>0.0172962044</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1922.9793918799999</v>
      </c>
      <c r="C57" s="3847" t="s">
        <v>2938</v>
      </c>
      <c r="D57" s="3847" t="n">
        <v>118.3089052257216</v>
      </c>
      <c r="E57" s="3847" t="n">
        <v>1.00234520649521</v>
      </c>
      <c r="F57" s="3847" t="n">
        <v>3.95884808088732</v>
      </c>
      <c r="G57" s="3844" t="n">
        <v>227.50558662494666</v>
      </c>
      <c r="H57" s="3844" t="n">
        <v>0.00192748917564</v>
      </c>
      <c r="I57" s="3844" t="n">
        <v>0.00761278327513</v>
      </c>
      <c r="J57" s="3844" t="s">
        <v>2934</v>
      </c>
    </row>
    <row r="58" spans="1:10" ht="13.5">
      <c r="A58" s="1021" t="s">
        <v>102</v>
      </c>
      <c r="B58" s="3847" t="n">
        <v>41305.7371526869</v>
      </c>
      <c r="C58" s="3847" t="s">
        <v>2938</v>
      </c>
      <c r="D58" s="3845"/>
      <c r="E58" s="3845"/>
      <c r="F58" s="3845"/>
      <c r="G58" s="3847" t="n">
        <v>2039.3738356390672</v>
      </c>
      <c r="H58" s="3847" t="n">
        <v>0.14842271765433</v>
      </c>
      <c r="I58" s="3847" t="n">
        <v>0.0715799846536</v>
      </c>
      <c r="J58" s="3847" t="s">
        <v>2934</v>
      </c>
    </row>
    <row r="59" spans="1:10" ht="12.75">
      <c r="A59" s="3862" t="s">
        <v>2951</v>
      </c>
      <c r="B59" s="3847" t="n">
        <v>2288.04</v>
      </c>
      <c r="C59" s="3847" t="s">
        <v>2938</v>
      </c>
      <c r="D59" s="3845"/>
      <c r="E59" s="3845"/>
      <c r="F59" s="3845"/>
      <c r="G59" s="3847" t="n">
        <v>17.157443</v>
      </c>
      <c r="H59" s="3847" t="n">
        <v>0.00499546</v>
      </c>
      <c r="I59" s="3847" t="n">
        <v>0.007910575</v>
      </c>
      <c r="J59" s="3847" t="s">
        <v>2934</v>
      </c>
    </row>
    <row r="60">
      <c r="A60" s="3867" t="s">
        <v>2940</v>
      </c>
      <c r="B60" s="3844" t="n">
        <v>108.352</v>
      </c>
      <c r="C60" s="3847" t="s">
        <v>2938</v>
      </c>
      <c r="D60" s="3847" t="n">
        <v>77.0</v>
      </c>
      <c r="E60" s="3847" t="n">
        <v>3.0</v>
      </c>
      <c r="F60" s="3847" t="n">
        <v>0.6</v>
      </c>
      <c r="G60" s="3844" t="n">
        <v>8.343104</v>
      </c>
      <c r="H60" s="3844" t="n">
        <v>3.25056E-4</v>
      </c>
      <c r="I60" s="3844" t="n">
        <v>6.50112E-5</v>
      </c>
      <c r="J60" s="3844" t="s">
        <v>2934</v>
      </c>
    </row>
    <row r="61">
      <c r="A61" s="3867" t="s">
        <v>2942</v>
      </c>
      <c r="B61" s="3844" t="n">
        <v>156.006</v>
      </c>
      <c r="C61" s="3847" t="s">
        <v>2938</v>
      </c>
      <c r="D61" s="3847" t="n">
        <v>56.5</v>
      </c>
      <c r="E61" s="3847" t="n">
        <v>1.0</v>
      </c>
      <c r="F61" s="3847" t="n">
        <v>0.1</v>
      </c>
      <c r="G61" s="3844" t="n">
        <v>8.814339</v>
      </c>
      <c r="H61" s="3844" t="n">
        <v>1.56006E-4</v>
      </c>
      <c r="I61" s="3844" t="n">
        <v>1.56006E-5</v>
      </c>
      <c r="J61" s="3844" t="s">
        <v>2934</v>
      </c>
    </row>
    <row r="62">
      <c r="A62" s="3867" t="s">
        <v>65</v>
      </c>
      <c r="B62" s="3844" t="n">
        <v>2023.682</v>
      </c>
      <c r="C62" s="3847" t="s">
        <v>2938</v>
      </c>
      <c r="D62" s="3847" t="n">
        <v>99.17272130700377</v>
      </c>
      <c r="E62" s="3847" t="n">
        <v>2.23078428330143</v>
      </c>
      <c r="F62" s="3847" t="n">
        <v>3.86916679596893</v>
      </c>
      <c r="G62" s="3844" t="n">
        <v>200.694051</v>
      </c>
      <c r="H62" s="3844" t="n">
        <v>0.004514398</v>
      </c>
      <c r="I62" s="3844" t="n">
        <v>0.0078299632</v>
      </c>
      <c r="J62" s="3844" t="s">
        <v>2934</v>
      </c>
    </row>
    <row r="63">
      <c r="A63" s="3862" t="s">
        <v>2952</v>
      </c>
      <c r="B63" s="3847" t="n">
        <v>8841.4079502983</v>
      </c>
      <c r="C63" s="3847" t="s">
        <v>2938</v>
      </c>
      <c r="D63" s="3845"/>
      <c r="E63" s="3845"/>
      <c r="F63" s="3845"/>
      <c r="G63" s="3847" t="n">
        <v>640.1688976681248</v>
      </c>
      <c r="H63" s="3847" t="n">
        <v>0.02118133155257</v>
      </c>
      <c r="I63" s="3847" t="n">
        <v>0.02817388753493</v>
      </c>
      <c r="J63" s="3847" t="s">
        <v>2934</v>
      </c>
    </row>
    <row r="64">
      <c r="A64" s="3867" t="s">
        <v>2940</v>
      </c>
      <c r="B64" s="3844" t="n">
        <v>8535.81756075</v>
      </c>
      <c r="C64" s="3847" t="s">
        <v>2938</v>
      </c>
      <c r="D64" s="3847" t="n">
        <v>73.3317362981474</v>
      </c>
      <c r="E64" s="3847" t="n">
        <v>2.45373547589385</v>
      </c>
      <c r="F64" s="3847" t="n">
        <v>3.21347336003394</v>
      </c>
      <c r="G64" s="3844" t="n">
        <v>625.9463224540149</v>
      </c>
      <c r="H64" s="3844" t="n">
        <v>0.02094463836457</v>
      </c>
      <c r="I64" s="3844" t="n">
        <v>0.02742962233758</v>
      </c>
      <c r="J64" s="3844" t="s">
        <v>2934</v>
      </c>
    </row>
    <row r="65">
      <c r="A65" s="3867" t="s">
        <v>2942</v>
      </c>
      <c r="B65" s="3844" t="n">
        <v>251.72699494</v>
      </c>
      <c r="C65" s="3847" t="s">
        <v>2938</v>
      </c>
      <c r="D65" s="3847" t="n">
        <v>56.5</v>
      </c>
      <c r="E65" s="3847" t="n">
        <v>0.66388833541605</v>
      </c>
      <c r="F65" s="3847" t="n">
        <v>2.3601503496739</v>
      </c>
      <c r="G65" s="3844" t="n">
        <v>14.22257521411</v>
      </c>
      <c r="H65" s="3844" t="n">
        <v>1.6711861565E-4</v>
      </c>
      <c r="I65" s="3844" t="n">
        <v>5.9411355513E-4</v>
      </c>
      <c r="J65" s="3844" t="s">
        <v>2934</v>
      </c>
    </row>
    <row r="66">
      <c r="A66" s="3867" t="s">
        <v>65</v>
      </c>
      <c r="B66" s="3844" t="n">
        <v>53.8633946083</v>
      </c>
      <c r="C66" s="3847" t="s">
        <v>2938</v>
      </c>
      <c r="D66" s="3847" t="n">
        <v>73.348029303132</v>
      </c>
      <c r="E66" s="3847" t="n">
        <v>1.29168562167226</v>
      </c>
      <c r="F66" s="3847" t="n">
        <v>2.78763793689421</v>
      </c>
      <c r="G66" s="3844" t="n">
        <v>3.95077384609575</v>
      </c>
      <c r="H66" s="3844" t="n">
        <v>6.957457235E-5</v>
      </c>
      <c r="I66" s="3844" t="n">
        <v>1.5015164222E-4</v>
      </c>
      <c r="J66" s="3844" t="s">
        <v>2934</v>
      </c>
    </row>
    <row r="67">
      <c r="A67" s="3862" t="s">
        <v>2953</v>
      </c>
      <c r="B67" s="3847" t="n">
        <v>30176.2892023886</v>
      </c>
      <c r="C67" s="3847" t="s">
        <v>2938</v>
      </c>
      <c r="D67" s="3845"/>
      <c r="E67" s="3845"/>
      <c r="F67" s="3845"/>
      <c r="G67" s="3847" t="n">
        <v>1382.0474949709424</v>
      </c>
      <c r="H67" s="3847" t="n">
        <v>0.12224592610176</v>
      </c>
      <c r="I67" s="3847" t="n">
        <v>0.03549552211867</v>
      </c>
      <c r="J67" s="3847" t="s">
        <v>2934</v>
      </c>
    </row>
    <row r="68">
      <c r="A68" s="3867" t="s">
        <v>2954</v>
      </c>
      <c r="B68" s="3847" t="n">
        <v>30176.2892023886</v>
      </c>
      <c r="C68" s="3847" t="s">
        <v>2938</v>
      </c>
      <c r="D68" s="3845"/>
      <c r="E68" s="3845"/>
      <c r="F68" s="3845"/>
      <c r="G68" s="3847" t="n">
        <v>1382.0474949709424</v>
      </c>
      <c r="H68" s="3847" t="n">
        <v>0.12224592610176</v>
      </c>
      <c r="I68" s="3847" t="n">
        <v>0.03549552211867</v>
      </c>
      <c r="J68" s="3847" t="s">
        <v>2934</v>
      </c>
    </row>
    <row r="69">
      <c r="A69" s="3872" t="s">
        <v>2940</v>
      </c>
      <c r="B69" s="3844" t="n">
        <v>12701.8729729086</v>
      </c>
      <c r="C69" s="3847" t="s">
        <v>2938</v>
      </c>
      <c r="D69" s="3847" t="n">
        <v>72.75552908209768</v>
      </c>
      <c r="E69" s="3847" t="n">
        <v>2.61767593485201</v>
      </c>
      <c r="F69" s="3847" t="n">
        <v>0.5044189837133</v>
      </c>
      <c r="G69" s="3844" t="n">
        <v>924.1314884775622</v>
      </c>
      <c r="H69" s="3844" t="n">
        <v>0.03324938720873</v>
      </c>
      <c r="I69" s="3844" t="n">
        <v>0.00640706585625</v>
      </c>
      <c r="J69" s="3844" t="s">
        <v>2934</v>
      </c>
    </row>
    <row r="70">
      <c r="A70" s="3872" t="s">
        <v>2941</v>
      </c>
      <c r="B70" s="3844" t="n">
        <v>330.28694440000004</v>
      </c>
      <c r="C70" s="3847" t="s">
        <v>2938</v>
      </c>
      <c r="D70" s="3847" t="n">
        <v>93.6741040191112</v>
      </c>
      <c r="E70" s="3847" t="n">
        <v>10.0</v>
      </c>
      <c r="F70" s="3847" t="n">
        <v>1.5</v>
      </c>
      <c r="G70" s="3844" t="n">
        <v>30.93933358588</v>
      </c>
      <c r="H70" s="3844" t="n">
        <v>0.003302869444</v>
      </c>
      <c r="I70" s="3844" t="n">
        <v>4.954304166E-4</v>
      </c>
      <c r="J70" s="3844" t="s">
        <v>2934</v>
      </c>
    </row>
    <row r="71">
      <c r="A71" s="3872" t="s">
        <v>2942</v>
      </c>
      <c r="B71" s="3844" t="n">
        <v>7557.109255</v>
      </c>
      <c r="C71" s="3847" t="s">
        <v>2938</v>
      </c>
      <c r="D71" s="3847" t="n">
        <v>56.5</v>
      </c>
      <c r="E71" s="3847" t="n">
        <v>1.0</v>
      </c>
      <c r="F71" s="3847" t="n">
        <v>0.1</v>
      </c>
      <c r="G71" s="3844" t="n">
        <v>426.9766729075</v>
      </c>
      <c r="H71" s="3844" t="n">
        <v>0.007557109255</v>
      </c>
      <c r="I71" s="3844" t="n">
        <v>7.557109255E-4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9587.02003008</v>
      </c>
      <c r="C73" s="3847" t="s">
        <v>2938</v>
      </c>
      <c r="D73" s="3847" t="n">
        <v>87.69955076415711</v>
      </c>
      <c r="E73" s="3847" t="n">
        <v>8.15024480483723</v>
      </c>
      <c r="F73" s="3847" t="n">
        <v>2.90364626682518</v>
      </c>
      <c r="G73" s="3844" t="n">
        <v>840.777349804992</v>
      </c>
      <c r="H73" s="3844" t="n">
        <v>0.07813656019403</v>
      </c>
      <c r="I73" s="3844" t="n">
        <v>0.02783731492032</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220365.02712490084</v>
      </c>
      <c r="C9" s="3847" t="s">
        <v>2938</v>
      </c>
      <c r="D9" s="3845"/>
      <c r="E9" s="3845"/>
      <c r="F9" s="3845"/>
      <c r="G9" s="3847" t="n">
        <v>16140.329017563872</v>
      </c>
      <c r="H9" s="3847" t="n">
        <v>0.95651403647954</v>
      </c>
      <c r="I9" s="3847" t="n">
        <v>0.36523674566217</v>
      </c>
      <c r="J9" s="144"/>
    </row>
    <row r="10" spans="1:10" ht="12" customHeight="1">
      <c r="A10" s="989" t="s">
        <v>87</v>
      </c>
      <c r="B10" s="3847" t="n">
        <v>218182.50957539902</v>
      </c>
      <c r="C10" s="3847" t="s">
        <v>2938</v>
      </c>
      <c r="D10" s="3847" t="n">
        <v>73.59042688074506</v>
      </c>
      <c r="E10" s="3847" t="n">
        <v>4.35639685347909</v>
      </c>
      <c r="F10" s="3847" t="n">
        <v>1.64929976365674</v>
      </c>
      <c r="G10" s="3847" t="n">
        <v>16056.14401756586</v>
      </c>
      <c r="H10" s="3847" t="n">
        <v>0.95048959819844</v>
      </c>
      <c r="I10" s="3847" t="n">
        <v>0.35984836147674</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1489.9999999648</v>
      </c>
      <c r="C12" s="3847" t="s">
        <v>2938</v>
      </c>
      <c r="D12" s="3847" t="n">
        <v>56.5</v>
      </c>
      <c r="E12" s="3847" t="n">
        <v>3.14527717025551</v>
      </c>
      <c r="F12" s="3847" t="n">
        <v>2.01219324034955</v>
      </c>
      <c r="G12" s="3847" t="n">
        <v>84.1849999980112</v>
      </c>
      <c r="H12" s="3847" t="n">
        <v>0.00468646298357</v>
      </c>
      <c r="I12" s="3847" t="n">
        <v>0.00299816792805</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692.5175495369999</v>
      </c>
      <c r="C14" s="3847" t="s">
        <v>2938</v>
      </c>
      <c r="D14" s="3847" t="n">
        <v>69.12920971205753</v>
      </c>
      <c r="E14" s="3847" t="n">
        <v>1.93204533000577</v>
      </c>
      <c r="F14" s="3847" t="n">
        <v>3.45148835430675</v>
      </c>
      <c r="G14" s="3847" t="n">
        <v>47.87319091122346</v>
      </c>
      <c r="H14" s="3847" t="n">
        <v>0.00133797529753</v>
      </c>
      <c r="I14" s="3847" t="n">
        <v>0.00239021625738</v>
      </c>
      <c r="J14" s="144"/>
    </row>
    <row r="15" spans="1:10" ht="12" customHeight="1">
      <c r="A15" s="1045" t="s">
        <v>1959</v>
      </c>
      <c r="B15" s="3847" t="n">
        <v>1866.805</v>
      </c>
      <c r="C15" s="3847" t="s">
        <v>2938</v>
      </c>
      <c r="D15" s="3845"/>
      <c r="E15" s="3845"/>
      <c r="F15" s="3845"/>
      <c r="G15" s="3847" t="n">
        <v>135.95318546666667</v>
      </c>
      <c r="H15" s="3847" t="n">
        <v>0.01187599114145</v>
      </c>
      <c r="I15" s="3847" t="n">
        <v>0.004341441708</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1866.805</v>
      </c>
      <c r="C17" s="3847" t="s">
        <v>2938</v>
      </c>
      <c r="D17" s="3847" t="n">
        <v>72.82666666666665</v>
      </c>
      <c r="E17" s="3847" t="n">
        <v>6.3616666665506</v>
      </c>
      <c r="F17" s="3847" t="n">
        <v>2.3256</v>
      </c>
      <c r="G17" s="3844" t="n">
        <v>135.95318546666667</v>
      </c>
      <c r="H17" s="3844" t="n">
        <v>0.01187599114145</v>
      </c>
      <c r="I17" s="3844" t="n">
        <v>0.004341441708</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215670.32804716183</v>
      </c>
      <c r="C19" s="3847" t="s">
        <v>2938</v>
      </c>
      <c r="D19" s="3845"/>
      <c r="E19" s="3845"/>
      <c r="F19" s="3845"/>
      <c r="G19" s="3847" t="n">
        <v>15811.250175143618</v>
      </c>
      <c r="H19" s="3847" t="n">
        <v>0.93125671424159</v>
      </c>
      <c r="I19" s="3847" t="n">
        <v>0.35504588033897</v>
      </c>
      <c r="J19" s="144"/>
    </row>
    <row r="20" spans="1:10" ht="12" customHeight="1">
      <c r="A20" s="989" t="s">
        <v>109</v>
      </c>
      <c r="B20" s="3847" t="n">
        <v>122484.73445549702</v>
      </c>
      <c r="C20" s="3847" t="s">
        <v>2938</v>
      </c>
      <c r="D20" s="3847" t="n">
        <v>73.80666666666666</v>
      </c>
      <c r="E20" s="3847" t="n">
        <v>7.35171273209539</v>
      </c>
      <c r="F20" s="3847" t="n">
        <v>0.97422762676663</v>
      </c>
      <c r="G20" s="3847" t="n">
        <v>9040.18996771205</v>
      </c>
      <c r="H20" s="3847" t="n">
        <v>0.9004725817838</v>
      </c>
      <c r="I20" s="3847" t="n">
        <v>0.11932801216372</v>
      </c>
      <c r="J20" s="144"/>
    </row>
    <row r="21" spans="1:10" ht="12" customHeight="1">
      <c r="A21" s="989" t="s">
        <v>110</v>
      </c>
      <c r="B21" s="3847" t="n">
        <v>91825.42563330001</v>
      </c>
      <c r="C21" s="3847" t="s">
        <v>2938</v>
      </c>
      <c r="D21" s="3847" t="n">
        <v>73.32</v>
      </c>
      <c r="E21" s="3847" t="n">
        <v>0.28788580094306</v>
      </c>
      <c r="F21" s="3847" t="n">
        <v>2.50954879759231</v>
      </c>
      <c r="G21" s="3847" t="n">
        <v>6732.6402074335565</v>
      </c>
      <c r="H21" s="3847" t="n">
        <v>0.02643523620538</v>
      </c>
      <c r="I21" s="3847" t="n">
        <v>0.23044038648645</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n">
        <v>679.9999999648</v>
      </c>
      <c r="C24" s="3847" t="s">
        <v>2938</v>
      </c>
      <c r="D24" s="3847" t="n">
        <v>56.5</v>
      </c>
      <c r="E24" s="3847" t="n">
        <v>4.50950438783637</v>
      </c>
      <c r="F24" s="3847" t="n">
        <v>4.28995283558972</v>
      </c>
      <c r="G24" s="3847" t="n">
        <v>38.4199999980112</v>
      </c>
      <c r="H24" s="3847" t="n">
        <v>0.00306646298357</v>
      </c>
      <c r="I24" s="3847" t="n">
        <v>0.00291716792805</v>
      </c>
      <c r="J24" s="144"/>
    </row>
    <row r="25" spans="1:10" ht="12.75" customHeight="1">
      <c r="A25" s="989" t="s">
        <v>104</v>
      </c>
      <c r="B25" s="3847" t="n">
        <v>680.1679584</v>
      </c>
      <c r="C25" s="3847" t="s">
        <v>2938</v>
      </c>
      <c r="D25" s="3847" t="n">
        <v>69.04990970536139</v>
      </c>
      <c r="E25" s="3847" t="n">
        <v>1.88546557214595</v>
      </c>
      <c r="F25" s="3847" t="n">
        <v>3.47019251877479</v>
      </c>
      <c r="G25" s="3847" t="n">
        <v>46.965536112</v>
      </c>
      <c r="H25" s="3847" t="n">
        <v>0.00128243326884</v>
      </c>
      <c r="I25" s="3847" t="n">
        <v>0.00236031376075</v>
      </c>
      <c r="J25" s="144"/>
    </row>
    <row r="26" spans="1:10" ht="12" customHeight="1">
      <c r="A26" s="989" t="s">
        <v>1962</v>
      </c>
      <c r="B26" s="3847"/>
      <c r="C26" s="3847"/>
      <c r="D26" s="3845"/>
      <c r="E26" s="3845"/>
      <c r="F26" s="3845"/>
      <c r="G26" s="3847"/>
      <c r="H26" s="3847"/>
      <c r="I26" s="3847"/>
      <c r="J26" s="144"/>
    </row>
    <row r="27" spans="1:10" ht="12" customHeight="1">
      <c r="A27" s="1049" t="s">
        <v>112</v>
      </c>
      <c r="B27" s="3847" t="n">
        <v>155925.258662322</v>
      </c>
      <c r="C27" s="3847" t="s">
        <v>2938</v>
      </c>
      <c r="D27" s="3845"/>
      <c r="E27" s="3845"/>
      <c r="F27" s="3845"/>
      <c r="G27" s="3847" t="n">
        <v>11481.213677749596</v>
      </c>
      <c r="H27" s="3847" t="n">
        <v>0.67028522477539</v>
      </c>
      <c r="I27" s="3847" t="n">
        <v>0.20065965660957</v>
      </c>
      <c r="J27" s="144"/>
    </row>
    <row r="28" spans="1:10" ht="12" customHeight="1">
      <c r="A28" s="989" t="s">
        <v>109</v>
      </c>
      <c r="B28" s="3844" t="n">
        <v>117037.29203797202</v>
      </c>
      <c r="C28" s="3847" t="s">
        <v>2938</v>
      </c>
      <c r="D28" s="3847" t="n">
        <v>73.80666666666666</v>
      </c>
      <c r="E28" s="3847" t="n">
        <v>5.61220913372332</v>
      </c>
      <c r="F28" s="3847" t="n">
        <v>0.92167387039733</v>
      </c>
      <c r="G28" s="3844" t="n">
        <v>8638.13240101592</v>
      </c>
      <c r="H28" s="3844" t="n">
        <v>0.65683775936175</v>
      </c>
      <c r="I28" s="3844" t="n">
        <v>0.10787021393346</v>
      </c>
      <c r="J28" s="144"/>
    </row>
    <row r="29" spans="1:10" ht="12" customHeight="1">
      <c r="A29" s="989" t="s">
        <v>110</v>
      </c>
      <c r="B29" s="3844" t="n">
        <v>38728.123095</v>
      </c>
      <c r="C29" s="3847" t="s">
        <v>2938</v>
      </c>
      <c r="D29" s="3847" t="n">
        <v>73.32</v>
      </c>
      <c r="E29" s="3847" t="n">
        <v>0.30103578968032</v>
      </c>
      <c r="F29" s="3847" t="n">
        <v>2.38669222397234</v>
      </c>
      <c r="G29" s="3844" t="n">
        <v>2839.5459853254</v>
      </c>
      <c r="H29" s="3844" t="n">
        <v>0.01165855111874</v>
      </c>
      <c r="I29" s="3844" t="n">
        <v>0.09243211023988</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n">
        <v>62.57152935</v>
      </c>
      <c r="C32" s="3847" t="s">
        <v>2938</v>
      </c>
      <c r="D32" s="3847" t="n">
        <v>56.5</v>
      </c>
      <c r="E32" s="3847" t="n">
        <v>19.74151439371843</v>
      </c>
      <c r="F32" s="3847" t="n">
        <v>4.60155401379845</v>
      </c>
      <c r="G32" s="3844" t="n">
        <v>3.535291408275</v>
      </c>
      <c r="H32" s="3844" t="n">
        <v>0.0012352567473</v>
      </c>
      <c r="I32" s="3844" t="n">
        <v>2.8792627203E-4</v>
      </c>
      <c r="J32" s="144"/>
    </row>
    <row r="33" spans="1:10" ht="12.75" customHeight="1">
      <c r="A33" s="989" t="s">
        <v>104</v>
      </c>
      <c r="B33" s="3844" t="n">
        <v>97.272</v>
      </c>
      <c r="C33" s="3847" t="s">
        <v>2938</v>
      </c>
      <c r="D33" s="3847" t="n">
        <v>73.80666666666666</v>
      </c>
      <c r="E33" s="3847" t="n">
        <v>5.69184911999342</v>
      </c>
      <c r="F33" s="3847" t="n">
        <v>0.71352664898429</v>
      </c>
      <c r="G33" s="3844" t="n">
        <v>7.17932208</v>
      </c>
      <c r="H33" s="3844" t="n">
        <v>5.536575476E-4</v>
      </c>
      <c r="I33" s="3844" t="n">
        <v>6.94061642E-5</v>
      </c>
      <c r="J33" s="144"/>
    </row>
    <row r="34" spans="1:10" ht="12" customHeight="1">
      <c r="A34" s="989" t="s">
        <v>1962</v>
      </c>
      <c r="B34" s="3847"/>
      <c r="C34" s="3847"/>
      <c r="D34" s="3845"/>
      <c r="E34" s="3845"/>
      <c r="F34" s="3845"/>
      <c r="G34" s="3847"/>
      <c r="H34" s="3847"/>
      <c r="I34" s="3847"/>
      <c r="J34" s="144"/>
    </row>
    <row r="35" spans="1:10" ht="12" customHeight="1">
      <c r="A35" s="1049" t="s">
        <v>113</v>
      </c>
      <c r="B35" s="3847" t="n">
        <v>11640.5567698398</v>
      </c>
      <c r="C35" s="3847" t="s">
        <v>2938</v>
      </c>
      <c r="D35" s="3845"/>
      <c r="E35" s="3845"/>
      <c r="F35" s="3845"/>
      <c r="G35" s="3847" t="n">
        <v>853.9973915499247</v>
      </c>
      <c r="H35" s="3847" t="n">
        <v>0.02833677162252</v>
      </c>
      <c r="I35" s="3847" t="n">
        <v>0.02556199193491</v>
      </c>
      <c r="J35" s="144"/>
    </row>
    <row r="36" spans="1:10" ht="12" customHeight="1">
      <c r="A36" s="989" t="s">
        <v>109</v>
      </c>
      <c r="B36" s="3844" t="n">
        <v>2221.454624625</v>
      </c>
      <c r="C36" s="3847" t="s">
        <v>2938</v>
      </c>
      <c r="D36" s="3847" t="n">
        <v>73.80666666666669</v>
      </c>
      <c r="E36" s="3847" t="n">
        <v>11.46528709991071</v>
      </c>
      <c r="F36" s="3847" t="n">
        <v>3.1012728604362</v>
      </c>
      <c r="G36" s="3844" t="n">
        <v>163.95816099482255</v>
      </c>
      <c r="H36" s="3844" t="n">
        <v>0.02546961505075</v>
      </c>
      <c r="I36" s="3844" t="n">
        <v>0.00688933693804</v>
      </c>
      <c r="J36" s="144"/>
    </row>
    <row r="37" spans="1:10" ht="12" customHeight="1">
      <c r="A37" s="989" t="s">
        <v>110</v>
      </c>
      <c r="B37" s="3844" t="n">
        <v>9385.253231300001</v>
      </c>
      <c r="C37" s="3847" t="s">
        <v>2938</v>
      </c>
      <c r="D37" s="3847" t="n">
        <v>73.32</v>
      </c>
      <c r="E37" s="3847" t="n">
        <v>0.30537565415728</v>
      </c>
      <c r="F37" s="3847" t="n">
        <v>1.98956915835009</v>
      </c>
      <c r="G37" s="3844" t="n">
        <v>688.126766918916</v>
      </c>
      <c r="H37" s="3844" t="n">
        <v>0.00286602784494</v>
      </c>
      <c r="I37" s="3844" t="n">
        <v>0.0186726103723</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n">
        <v>33.84891391479999</v>
      </c>
      <c r="C40" s="3847" t="s">
        <v>2938</v>
      </c>
      <c r="D40" s="3847" t="n">
        <v>56.50000000000002</v>
      </c>
      <c r="E40" s="3847" t="n">
        <v>0.03334602796536</v>
      </c>
      <c r="F40" s="3847" t="n">
        <v>0.00131834569677</v>
      </c>
      <c r="G40" s="3844" t="n">
        <v>1.9124636361862</v>
      </c>
      <c r="H40" s="3844" t="n">
        <v>1.12872683E-6</v>
      </c>
      <c r="I40" s="3844" t="n">
        <v>4.462457E-8</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44878.5248221</v>
      </c>
      <c r="C43" s="3847" t="s">
        <v>2938</v>
      </c>
      <c r="D43" s="3845"/>
      <c r="E43" s="3845"/>
      <c r="F43" s="3845"/>
      <c r="G43" s="3847" t="n">
        <v>3237.9397001427906</v>
      </c>
      <c r="H43" s="3847" t="n">
        <v>0.01446951047238</v>
      </c>
      <c r="I43" s="3847" t="n">
        <v>0.12425577050227</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43712.049307</v>
      </c>
      <c r="C45" s="3847" t="s">
        <v>2938</v>
      </c>
      <c r="D45" s="3847" t="n">
        <v>73.32000000000001</v>
      </c>
      <c r="E45" s="3847" t="n">
        <v>0.27247995531046</v>
      </c>
      <c r="F45" s="3847" t="n">
        <v>2.73004052123357</v>
      </c>
      <c r="G45" s="3844" t="n">
        <v>3204.9674551892404</v>
      </c>
      <c r="H45" s="3844" t="n">
        <v>0.0119106572417</v>
      </c>
      <c r="I45" s="3844" t="n">
        <v>0.11933566587427</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n">
        <v>583.5795567</v>
      </c>
      <c r="C48" s="3847" t="s">
        <v>2938</v>
      </c>
      <c r="D48" s="3847" t="n">
        <v>56.5</v>
      </c>
      <c r="E48" s="3847" t="n">
        <v>3.13595205388729</v>
      </c>
      <c r="F48" s="3847" t="n">
        <v>4.50529323939561</v>
      </c>
      <c r="G48" s="3844" t="n">
        <v>32.97224495355</v>
      </c>
      <c r="H48" s="3844" t="n">
        <v>0.00183007750944</v>
      </c>
      <c r="I48" s="3844" t="n">
        <v>0.00262919703145</v>
      </c>
      <c r="J48" s="144"/>
    </row>
    <row r="49" spans="1:10" ht="12.75" customHeight="1">
      <c r="A49" s="989" t="s">
        <v>104</v>
      </c>
      <c r="B49" s="3844" t="n">
        <v>582.8959583999999</v>
      </c>
      <c r="C49" s="3847" t="s">
        <v>2938</v>
      </c>
      <c r="D49" s="3847" t="n">
        <v>68.25611579330518</v>
      </c>
      <c r="E49" s="3847" t="n">
        <v>1.25026724021286</v>
      </c>
      <c r="F49" s="3847" t="n">
        <v>3.93021698561498</v>
      </c>
      <c r="G49" s="3844" t="n">
        <v>39.786214032</v>
      </c>
      <c r="H49" s="3844" t="n">
        <v>7.2877572124E-4</v>
      </c>
      <c r="I49" s="3844" t="n">
        <v>0.00229090759655</v>
      </c>
      <c r="J49" s="144"/>
    </row>
    <row r="50" spans="1:10" ht="12" customHeight="1">
      <c r="A50" s="989" t="s">
        <v>1962</v>
      </c>
      <c r="B50" s="3847"/>
      <c r="C50" s="3847"/>
      <c r="D50" s="3845"/>
      <c r="E50" s="3845"/>
      <c r="F50" s="3845"/>
      <c r="G50" s="3847"/>
      <c r="H50" s="3847"/>
      <c r="I50" s="3847"/>
      <c r="J50" s="144"/>
    </row>
    <row r="51" spans="1:10" ht="12" customHeight="1">
      <c r="A51" s="1049" t="s">
        <v>115</v>
      </c>
      <c r="B51" s="3847" t="n">
        <v>3225.9877929000004</v>
      </c>
      <c r="C51" s="3847" t="s">
        <v>2938</v>
      </c>
      <c r="D51" s="3845"/>
      <c r="E51" s="3845"/>
      <c r="F51" s="3845"/>
      <c r="G51" s="3847" t="n">
        <v>238.09940570130604</v>
      </c>
      <c r="H51" s="3847" t="n">
        <v>0.2181652073713</v>
      </c>
      <c r="I51" s="3847" t="n">
        <v>0.00456846129222</v>
      </c>
      <c r="J51" s="144"/>
    </row>
    <row r="52" spans="1:10" ht="12" customHeight="1">
      <c r="A52" s="989" t="s">
        <v>109</v>
      </c>
      <c r="B52" s="3844" t="n">
        <v>3225.9877929000004</v>
      </c>
      <c r="C52" s="3847" t="s">
        <v>2938</v>
      </c>
      <c r="D52" s="3847" t="n">
        <v>73.80666666666667</v>
      </c>
      <c r="E52" s="3847" t="n">
        <v>67.62741255607185</v>
      </c>
      <c r="F52" s="3847" t="n">
        <v>1.41614339095598</v>
      </c>
      <c r="G52" s="3844" t="n">
        <v>238.09940570130604</v>
      </c>
      <c r="H52" s="3844" t="n">
        <v>0.2181652073713</v>
      </c>
      <c r="I52" s="3844" t="n">
        <v>0.00456846129222</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454.7030578352</v>
      </c>
      <c r="C60" s="3847" t="s">
        <v>2938</v>
      </c>
      <c r="D60" s="3845"/>
      <c r="E60" s="3845"/>
      <c r="F60" s="3845"/>
      <c r="G60" s="3847" t="n">
        <v>33.1423465317984</v>
      </c>
      <c r="H60" s="3847" t="n">
        <v>6.1810326639E-4</v>
      </c>
      <c r="I60" s="3847" t="n">
        <v>0.0016173265641</v>
      </c>
      <c r="J60" s="144"/>
    </row>
    <row r="61" spans="1:10" ht="12" customHeight="1">
      <c r="A61" s="989" t="s">
        <v>87</v>
      </c>
      <c r="B61" s="3844" t="n">
        <v>452.02327512</v>
      </c>
      <c r="C61" s="3847" t="s">
        <v>2938</v>
      </c>
      <c r="D61" s="3847" t="n">
        <v>73.32</v>
      </c>
      <c r="E61" s="3847" t="n">
        <v>1.3604235638458</v>
      </c>
      <c r="F61" s="3847" t="n">
        <v>3.55963101728079</v>
      </c>
      <c r="G61" s="3844" t="n">
        <v>33.1423465317984</v>
      </c>
      <c r="H61" s="3844" t="n">
        <v>6.1494311488E-4</v>
      </c>
      <c r="I61" s="3844" t="n">
        <v>0.00160903607065</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2.6797827152</v>
      </c>
      <c r="C64" s="3847" t="s">
        <v>2938</v>
      </c>
      <c r="D64" s="3847" t="n">
        <v>73.33600000000104</v>
      </c>
      <c r="E64" s="3847" t="n">
        <v>1.17925662109667</v>
      </c>
      <c r="F64" s="3847" t="n">
        <v>3.09371853284055</v>
      </c>
      <c r="G64" s="3844" t="n">
        <v>0.19652454520191</v>
      </c>
      <c r="H64" s="3844" t="n">
        <v>3.16015151E-6</v>
      </c>
      <c r="I64" s="3844" t="n">
        <v>8.29049345E-6</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1563.1910199038002</v>
      </c>
      <c r="C66" s="3847" t="s">
        <v>2938</v>
      </c>
      <c r="D66" s="3845"/>
      <c r="E66" s="3845"/>
      <c r="F66" s="3845"/>
      <c r="G66" s="3847" t="n">
        <v>114.21831042179042</v>
      </c>
      <c r="H66" s="3847" t="n">
        <v>0.01114322783011</v>
      </c>
      <c r="I66" s="3847" t="n">
        <v>0.0041510970511</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1029.7630378400002</v>
      </c>
      <c r="C68" s="3847" t="s">
        <v>2938</v>
      </c>
      <c r="D68" s="3847" t="n">
        <v>73.37752736236158</v>
      </c>
      <c r="E68" s="3847" t="n">
        <v>1.85416157853654</v>
      </c>
      <c r="F68" s="3847" t="n">
        <v>3.03309836950595</v>
      </c>
      <c r="G68" s="3844" t="n">
        <v>75.5614654858532</v>
      </c>
      <c r="H68" s="3844" t="n">
        <v>0.00190934705976</v>
      </c>
      <c r="I68" s="3844" t="n">
        <v>0.00312337259105</v>
      </c>
      <c r="J68" s="144"/>
    </row>
    <row r="69" spans="1:10" ht="12" customHeight="1">
      <c r="A69" s="989" t="s">
        <v>109</v>
      </c>
      <c r="B69" s="3844" t="n">
        <v>523.758173642</v>
      </c>
      <c r="C69" s="3847" t="s">
        <v>2938</v>
      </c>
      <c r="D69" s="3847" t="n">
        <v>73.80666666666669</v>
      </c>
      <c r="E69" s="3847" t="n">
        <v>17.53003457554775</v>
      </c>
      <c r="F69" s="3847" t="n">
        <v>1.92094845961812</v>
      </c>
      <c r="G69" s="3844" t="n">
        <v>38.65684493593722</v>
      </c>
      <c r="H69" s="3844" t="n">
        <v>0.00918149889317</v>
      </c>
      <c r="I69" s="3844" t="n">
        <v>0.00100611245687</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9.6698084218</v>
      </c>
      <c r="C72" s="3847" t="s">
        <v>2938</v>
      </c>
      <c r="D72" s="3847" t="n">
        <v>73.5412970972982</v>
      </c>
      <c r="E72" s="3847" t="n">
        <v>5.41705428847052</v>
      </c>
      <c r="F72" s="3847" t="n">
        <v>2.23499807206904</v>
      </c>
      <c r="G72" s="3844" t="n">
        <v>0.71113025402155</v>
      </c>
      <c r="H72" s="3844" t="n">
        <v>5.238187718E-5</v>
      </c>
      <c r="I72" s="3844" t="n">
        <v>2.161200318E-5</v>
      </c>
      <c r="J72" s="144"/>
    </row>
    <row r="73" spans="1:10" ht="13.5" customHeight="1">
      <c r="A73" s="989" t="s">
        <v>1967</v>
      </c>
      <c r="B73" s="3847"/>
      <c r="C73" s="3847"/>
      <c r="D73" s="3845"/>
      <c r="E73" s="3845"/>
      <c r="F73" s="3845"/>
      <c r="G73" s="3847"/>
      <c r="H73" s="3847"/>
      <c r="I73" s="3847"/>
      <c r="J73" s="144"/>
    </row>
    <row r="74" spans="1:10" ht="12" customHeight="1">
      <c r="A74" s="1045" t="s">
        <v>1968</v>
      </c>
      <c r="B74" s="3847" t="n">
        <v>810.0</v>
      </c>
      <c r="C74" s="3847" t="s">
        <v>2938</v>
      </c>
      <c r="D74" s="3845"/>
      <c r="E74" s="3845"/>
      <c r="F74" s="3845"/>
      <c r="G74" s="3847" t="n">
        <v>45.765</v>
      </c>
      <c r="H74" s="3847" t="n">
        <v>0.00162</v>
      </c>
      <c r="I74" s="3847" t="n">
        <v>8.1E-5</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810.0</v>
      </c>
      <c r="C77" s="3847" t="s">
        <v>2938</v>
      </c>
      <c r="D77" s="3847" t="n">
        <v>56.5</v>
      </c>
      <c r="E77" s="3847" t="n">
        <v>2.0</v>
      </c>
      <c r="F77" s="3847" t="n">
        <v>0.1</v>
      </c>
      <c r="G77" s="3847" t="n">
        <v>45.765</v>
      </c>
      <c r="H77" s="3847" t="n">
        <v>0.00162</v>
      </c>
      <c r="I77" s="3847" t="n">
        <v>8.1E-5</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810.0</v>
      </c>
      <c r="C80" s="3847" t="s">
        <v>2938</v>
      </c>
      <c r="D80" s="3845"/>
      <c r="E80" s="3845"/>
      <c r="F80" s="3845"/>
      <c r="G80" s="3847" t="n">
        <v>45.765</v>
      </c>
      <c r="H80" s="3847" t="n">
        <v>0.00162</v>
      </c>
      <c r="I80" s="3847" t="n">
        <v>8.1E-5</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810.0</v>
      </c>
      <c r="C83" s="3847" t="s">
        <v>2938</v>
      </c>
      <c r="D83" s="3847" t="n">
        <v>56.5</v>
      </c>
      <c r="E83" s="3847" t="n">
        <v>2.0</v>
      </c>
      <c r="F83" s="3847" t="n">
        <v>0.1</v>
      </c>
      <c r="G83" s="3844" t="n">
        <v>45.765</v>
      </c>
      <c r="H83" s="3844" t="n">
        <v>0.00162</v>
      </c>
      <c r="I83" s="3844" t="n">
        <v>8.1E-5</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243703.32420321208</v>
      </c>
      <c r="C9" s="3847" t="s">
        <v>2938</v>
      </c>
      <c r="D9" s="3845"/>
      <c r="E9" s="3845"/>
      <c r="F9" s="3845"/>
      <c r="G9" s="3847" t="n">
        <v>14707.679755521043</v>
      </c>
      <c r="H9" s="3847" t="n">
        <v>3.19632471608928</v>
      </c>
      <c r="I9" s="3847" t="n">
        <v>0.20919171674115</v>
      </c>
      <c r="J9" s="3847" t="s">
        <v>2934</v>
      </c>
    </row>
    <row r="10" spans="1:10">
      <c r="A10" s="989" t="s">
        <v>87</v>
      </c>
      <c r="B10" s="3847" t="n">
        <v>142281.391756462</v>
      </c>
      <c r="C10" s="3847" t="s">
        <v>2938</v>
      </c>
      <c r="D10" s="3847" t="n">
        <v>73.68776622170216</v>
      </c>
      <c r="E10" s="3847" t="n">
        <v>10.46838404274629</v>
      </c>
      <c r="F10" s="3847" t="n">
        <v>0.68720206141327</v>
      </c>
      <c r="G10" s="3847" t="n">
        <v>10484.397933448594</v>
      </c>
      <c r="H10" s="3847" t="n">
        <v>1.48945625104308</v>
      </c>
      <c r="I10" s="3847" t="n">
        <v>0.09777606571579</v>
      </c>
      <c r="J10" s="3847" t="s">
        <v>2934</v>
      </c>
    </row>
    <row r="11" spans="1:10">
      <c r="A11" s="989" t="s">
        <v>88</v>
      </c>
      <c r="B11" s="3847" t="n">
        <v>400.0</v>
      </c>
      <c r="C11" s="3847" t="s">
        <v>2938</v>
      </c>
      <c r="D11" s="3847" t="n">
        <v>92.7</v>
      </c>
      <c r="E11" s="3847" t="n">
        <v>300.0</v>
      </c>
      <c r="F11" s="3847" t="n">
        <v>1.5</v>
      </c>
      <c r="G11" s="3847" t="n">
        <v>37.08</v>
      </c>
      <c r="H11" s="3847" t="n">
        <v>0.12</v>
      </c>
      <c r="I11" s="3847" t="n">
        <v>6.0E-4</v>
      </c>
      <c r="J11" s="3847" t="s">
        <v>2934</v>
      </c>
    </row>
    <row r="12" spans="1:10">
      <c r="A12" s="989" t="s">
        <v>89</v>
      </c>
      <c r="B12" s="3847" t="n">
        <v>74092.0676473</v>
      </c>
      <c r="C12" s="3847" t="s">
        <v>2938</v>
      </c>
      <c r="D12" s="3847" t="n">
        <v>56.50000000000001</v>
      </c>
      <c r="E12" s="3847" t="n">
        <v>1.51638047355929</v>
      </c>
      <c r="F12" s="3847" t="n">
        <v>0.1</v>
      </c>
      <c r="G12" s="3847" t="n">
        <v>4186.201822072451</v>
      </c>
      <c r="H12" s="3847" t="n">
        <v>0.112351764626</v>
      </c>
      <c r="I12" s="3847" t="n">
        <v>0.00740920676473</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26929.864799450057</v>
      </c>
      <c r="C15" s="3847" t="s">
        <v>2938</v>
      </c>
      <c r="D15" s="3847" t="n">
        <v>98.69277172936062</v>
      </c>
      <c r="E15" s="3847" t="n">
        <v>54.75395852898272</v>
      </c>
      <c r="F15" s="3847" t="n">
        <v>3.83984268137661</v>
      </c>
      <c r="G15" s="3847" t="n">
        <v>2657.7829993546684</v>
      </c>
      <c r="H15" s="3847" t="n">
        <v>1.4745167004202</v>
      </c>
      <c r="I15" s="3847" t="n">
        <v>0.10340644426063</v>
      </c>
      <c r="J15" s="3847" t="s">
        <v>2934</v>
      </c>
    </row>
    <row r="16" spans="1:10" ht="13.5">
      <c r="A16" s="1046" t="s">
        <v>2785</v>
      </c>
      <c r="B16" s="3847" t="n">
        <v>76197.05593592068</v>
      </c>
      <c r="C16" s="3847" t="s">
        <v>2938</v>
      </c>
      <c r="D16" s="3845"/>
      <c r="E16" s="3845"/>
      <c r="F16" s="3845"/>
      <c r="G16" s="3847" t="n">
        <v>4614.7042695619175</v>
      </c>
      <c r="H16" s="3847" t="n">
        <v>0.66428474560056</v>
      </c>
      <c r="I16" s="3847" t="n">
        <v>0.05414078384139</v>
      </c>
      <c r="J16" s="3847" t="s">
        <v>2934</v>
      </c>
    </row>
    <row r="17" spans="1:10">
      <c r="A17" s="989" t="s">
        <v>87</v>
      </c>
      <c r="B17" s="3847" t="n">
        <v>42081.522680942006</v>
      </c>
      <c r="C17" s="3847" t="s">
        <v>2938</v>
      </c>
      <c r="D17" s="3847" t="n">
        <v>73.70069069843817</v>
      </c>
      <c r="E17" s="3847" t="n">
        <v>10.82470719658434</v>
      </c>
      <c r="F17" s="3847" t="n">
        <v>0.60269662781205</v>
      </c>
      <c r="G17" s="3847" t="n">
        <v>3101.437287227417</v>
      </c>
      <c r="H17" s="3847" t="n">
        <v>0.45552016140762</v>
      </c>
      <c r="I17" s="3847" t="n">
        <v>0.025362391813</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26783.486413</v>
      </c>
      <c r="C19" s="3847" t="s">
        <v>2938</v>
      </c>
      <c r="D19" s="3847" t="n">
        <v>56.50000000000001</v>
      </c>
      <c r="E19" s="3847" t="n">
        <v>2.09815587087736</v>
      </c>
      <c r="F19" s="3847" t="n">
        <v>0.1</v>
      </c>
      <c r="G19" s="3847" t="n">
        <v>1513.2669823345002</v>
      </c>
      <c r="H19" s="3847" t="n">
        <v>0.05619592926</v>
      </c>
      <c r="I19" s="3847" t="n">
        <v>0.0026783486413</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7332.046841978676</v>
      </c>
      <c r="C22" s="3847" t="s">
        <v>2938</v>
      </c>
      <c r="D22" s="3847" t="n">
        <v>95.00193411618763</v>
      </c>
      <c r="E22" s="3847" t="n">
        <v>20.8084670244369</v>
      </c>
      <c r="F22" s="3847" t="n">
        <v>3.55972130969726</v>
      </c>
      <c r="G22" s="3847" t="n">
        <v>696.5586310184597</v>
      </c>
      <c r="H22" s="3847" t="n">
        <v>0.15256865493294</v>
      </c>
      <c r="I22" s="3847" t="n">
        <v>0.02610004338709</v>
      </c>
      <c r="J22" s="3847" t="s">
        <v>2934</v>
      </c>
    </row>
    <row r="23" spans="1:10">
      <c r="A23" s="3867" t="s">
        <v>2955</v>
      </c>
      <c r="B23" s="3847" t="n">
        <v>75923.29147947</v>
      </c>
      <c r="C23" s="3847" t="s">
        <v>2938</v>
      </c>
      <c r="D23" s="3845"/>
      <c r="E23" s="3845"/>
      <c r="F23" s="3845"/>
      <c r="G23" s="3847" t="n">
        <v>4594.592661906299</v>
      </c>
      <c r="H23" s="3847" t="n">
        <v>0.62607781500667</v>
      </c>
      <c r="I23" s="3847" t="n">
        <v>0.05386265447822</v>
      </c>
      <c r="J23" s="3847" t="s">
        <v>2934</v>
      </c>
    </row>
    <row r="24">
      <c r="A24" s="3872" t="s">
        <v>2940</v>
      </c>
      <c r="B24" s="3844" t="n">
        <v>41809.032287270005</v>
      </c>
      <c r="C24" s="3847" t="s">
        <v>2938</v>
      </c>
      <c r="D24" s="3847" t="n">
        <v>73.69999999999999</v>
      </c>
      <c r="E24" s="3847" t="n">
        <v>9.98202136866036</v>
      </c>
      <c r="F24" s="3847" t="n">
        <v>0.59999999999995</v>
      </c>
      <c r="G24" s="3844" t="n">
        <v>3081.325679571799</v>
      </c>
      <c r="H24" s="3844" t="n">
        <v>0.41733865369454</v>
      </c>
      <c r="I24" s="3844" t="n">
        <v>0.02508541937236</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26783.486413</v>
      </c>
      <c r="C26" s="3847" t="s">
        <v>2938</v>
      </c>
      <c r="D26" s="3847" t="n">
        <v>56.50000000000001</v>
      </c>
      <c r="E26" s="3847" t="n">
        <v>2.09815587087736</v>
      </c>
      <c r="F26" s="3847" t="n">
        <v>0.1</v>
      </c>
      <c r="G26" s="3844" t="n">
        <v>1513.2669823345002</v>
      </c>
      <c r="H26" s="3844" t="n">
        <v>0.05619592926</v>
      </c>
      <c r="I26" s="3844" t="n">
        <v>0.0026783486413</v>
      </c>
      <c r="J26" s="3844" t="s">
        <v>2934</v>
      </c>
    </row>
    <row r="27">
      <c r="A27" s="3872" t="s">
        <v>65</v>
      </c>
      <c r="B27" s="3844" t="n">
        <v>7330.7727792</v>
      </c>
      <c r="C27" s="3847" t="s">
        <v>2938</v>
      </c>
      <c r="D27" s="3847" t="n">
        <v>95.00561685294038</v>
      </c>
      <c r="E27" s="3847" t="n">
        <v>20.80861549616559</v>
      </c>
      <c r="F27" s="3847" t="n">
        <v>3.56018215959602</v>
      </c>
      <c r="G27" s="3844" t="n">
        <v>696.4645898966401</v>
      </c>
      <c r="H27" s="3844" t="n">
        <v>0.15254323205213</v>
      </c>
      <c r="I27" s="3844" t="n">
        <v>0.02609888646456</v>
      </c>
      <c r="J27" s="3844" t="s">
        <v>2934</v>
      </c>
    </row>
    <row r="28">
      <c r="A28" s="3867" t="s">
        <v>2956</v>
      </c>
      <c r="B28" s="3847" t="n">
        <v>273.76445645067605</v>
      </c>
      <c r="C28" s="3847" t="s">
        <v>2938</v>
      </c>
      <c r="D28" s="3845"/>
      <c r="E28" s="3845"/>
      <c r="F28" s="3845"/>
      <c r="G28" s="3847" t="n">
        <v>20.11160765561808</v>
      </c>
      <c r="H28" s="3847" t="n">
        <v>0.03820693059389</v>
      </c>
      <c r="I28" s="3847" t="n">
        <v>2.7812936317E-4</v>
      </c>
      <c r="J28" s="3845"/>
    </row>
    <row r="29">
      <c r="A29" s="3872" t="s">
        <v>2940</v>
      </c>
      <c r="B29" s="3844" t="n">
        <v>272.49039367200004</v>
      </c>
      <c r="C29" s="3847" t="s">
        <v>2938</v>
      </c>
      <c r="D29" s="3847" t="n">
        <v>73.80666666666666</v>
      </c>
      <c r="E29" s="3847" t="n">
        <v>140.120564246531</v>
      </c>
      <c r="F29" s="3847" t="n">
        <v>1.01644845863225</v>
      </c>
      <c r="G29" s="3844" t="n">
        <v>20.11160765561808</v>
      </c>
      <c r="H29" s="3844" t="n">
        <v>0.03818150771308</v>
      </c>
      <c r="I29" s="3844" t="n">
        <v>2.7697244064E-4</v>
      </c>
      <c r="J29" s="3845"/>
    </row>
    <row r="30">
      <c r="A30" s="3872" t="s">
        <v>65</v>
      </c>
      <c r="B30" s="3844" t="n">
        <v>1.274062778676</v>
      </c>
      <c r="C30" s="3847" t="s">
        <v>2938</v>
      </c>
      <c r="D30" s="3847" t="n">
        <v>73.81199999999771</v>
      </c>
      <c r="E30" s="3847" t="n">
        <v>19.95418219219883</v>
      </c>
      <c r="F30" s="3847" t="n">
        <v>0.90805771062731</v>
      </c>
      <c r="G30" s="3844" t="n">
        <v>0.09404112181963</v>
      </c>
      <c r="H30" s="3844" t="n">
        <v>2.542288081E-5</v>
      </c>
      <c r="I30" s="3844" t="n">
        <v>1.15692253E-6</v>
      </c>
      <c r="J30" s="3845"/>
    </row>
    <row r="31" spans="1:10" ht="13.5">
      <c r="A31" s="1046" t="s">
        <v>2786</v>
      </c>
      <c r="B31" s="3847" t="n">
        <v>160553.91927473387</v>
      </c>
      <c r="C31" s="3847" t="s">
        <v>2938</v>
      </c>
      <c r="D31" s="3845"/>
      <c r="E31" s="3845"/>
      <c r="F31" s="3845"/>
      <c r="G31" s="3847" t="n">
        <v>9642.066702621738</v>
      </c>
      <c r="H31" s="3847" t="n">
        <v>2.43384179146899</v>
      </c>
      <c r="I31" s="3847" t="n">
        <v>0.13635291018806</v>
      </c>
      <c r="J31" s="3847" t="s">
        <v>2934</v>
      </c>
    </row>
    <row r="32" spans="1:10">
      <c r="A32" s="989" t="s">
        <v>87</v>
      </c>
      <c r="B32" s="3847" t="n">
        <v>94262.326311346</v>
      </c>
      <c r="C32" s="3847" t="s">
        <v>2938</v>
      </c>
      <c r="D32" s="3847" t="n">
        <v>73.70018057837372</v>
      </c>
      <c r="E32" s="3847" t="n">
        <v>10.09539627559423</v>
      </c>
      <c r="F32" s="3847" t="n">
        <v>0.60129917015201</v>
      </c>
      <c r="G32" s="3847" t="n">
        <v>6947.150470883788</v>
      </c>
      <c r="H32" s="3847" t="n">
        <v>0.95161553797241</v>
      </c>
      <c r="I32" s="3847" t="n">
        <v>0.05667985858761</v>
      </c>
      <c r="J32" s="3847" t="s">
        <v>2934</v>
      </c>
    </row>
    <row r="33" spans="1:10">
      <c r="A33" s="989" t="s">
        <v>88</v>
      </c>
      <c r="B33" s="3847" t="n">
        <v>400.0</v>
      </c>
      <c r="C33" s="3847" t="s">
        <v>2938</v>
      </c>
      <c r="D33" s="3847" t="n">
        <v>92.7</v>
      </c>
      <c r="E33" s="3847" t="n">
        <v>300.0</v>
      </c>
      <c r="F33" s="3847" t="n">
        <v>1.5</v>
      </c>
      <c r="G33" s="3847" t="n">
        <v>37.08</v>
      </c>
      <c r="H33" s="3847" t="n">
        <v>0.12</v>
      </c>
      <c r="I33" s="3847" t="n">
        <v>6.0E-4</v>
      </c>
      <c r="J33" s="3847" t="s">
        <v>2934</v>
      </c>
    </row>
    <row r="34" spans="1:10">
      <c r="A34" s="989" t="s">
        <v>89</v>
      </c>
      <c r="B34" s="3847" t="n">
        <v>47041.3492343</v>
      </c>
      <c r="C34" s="3847" t="s">
        <v>2938</v>
      </c>
      <c r="D34" s="3847" t="n">
        <v>56.50000000000001</v>
      </c>
      <c r="E34" s="3847" t="n">
        <v>1.18807398758131</v>
      </c>
      <c r="F34" s="3847" t="n">
        <v>0.1</v>
      </c>
      <c r="G34" s="3847" t="n">
        <v>2657.8362317379506</v>
      </c>
      <c r="H34" s="3847" t="n">
        <v>0.055888603366</v>
      </c>
      <c r="I34" s="3847" t="n">
        <v>0.00470413492343</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18850.243729087862</v>
      </c>
      <c r="C37" s="3847" t="s">
        <v>2938</v>
      </c>
      <c r="D37" s="3847" t="n">
        <v>100.12842461218116</v>
      </c>
      <c r="E37" s="3847" t="n">
        <v>69.30083604779956</v>
      </c>
      <c r="F37" s="3847" t="n">
        <v>3.94524960768869</v>
      </c>
      <c r="G37" s="3847" t="n">
        <v>1887.445208149215</v>
      </c>
      <c r="H37" s="3847" t="n">
        <v>1.30633765013058</v>
      </c>
      <c r="I37" s="3847" t="n">
        <v>0.07436891667702</v>
      </c>
      <c r="J37" s="3847" t="s">
        <v>2934</v>
      </c>
    </row>
    <row r="38" spans="1:10">
      <c r="A38" s="3862" t="s">
        <v>2957</v>
      </c>
      <c r="B38" s="3847" t="n">
        <v>160393.207872503</v>
      </c>
      <c r="C38" s="3847" t="s">
        <v>2938</v>
      </c>
      <c r="D38" s="3847"/>
      <c r="E38" s="3847"/>
      <c r="F38" s="3847"/>
      <c r="G38" s="3847" t="n">
        <v>9630.288724069553</v>
      </c>
      <c r="H38" s="3847" t="n">
        <v>2.42293266272913</v>
      </c>
      <c r="I38" s="3847" t="n">
        <v>0.13613137690328</v>
      </c>
      <c r="J38" s="3847" t="s">
        <v>2934</v>
      </c>
    </row>
    <row r="39">
      <c r="A39" s="3867" t="s">
        <v>2940</v>
      </c>
      <c r="B39" s="3847" t="n">
        <v>94102.74752146</v>
      </c>
      <c r="C39" s="3847" t="s">
        <v>2938</v>
      </c>
      <c r="D39" s="3847" t="n">
        <v>73.7</v>
      </c>
      <c r="E39" s="3847" t="n">
        <v>9.99732189486154</v>
      </c>
      <c r="F39" s="3847" t="n">
        <v>0.60000000000004</v>
      </c>
      <c r="G39" s="3847" t="n">
        <v>6935.372492331602</v>
      </c>
      <c r="H39" s="3847" t="n">
        <v>0.94077545816292</v>
      </c>
      <c r="I39" s="3847" t="n">
        <v>0.05646164851288</v>
      </c>
      <c r="J39" s="3847" t="s">
        <v>2934</v>
      </c>
    </row>
    <row r="40">
      <c r="A40" s="3867" t="s">
        <v>2941</v>
      </c>
      <c r="B40" s="3847" t="n">
        <v>400.0</v>
      </c>
      <c r="C40" s="3847" t="s">
        <v>2938</v>
      </c>
      <c r="D40" s="3847" t="n">
        <v>92.7</v>
      </c>
      <c r="E40" s="3847" t="n">
        <v>300.0</v>
      </c>
      <c r="F40" s="3847" t="n">
        <v>1.5</v>
      </c>
      <c r="G40" s="3847" t="n">
        <v>37.08</v>
      </c>
      <c r="H40" s="3847" t="n">
        <v>0.12</v>
      </c>
      <c r="I40" s="3847" t="n">
        <v>6.0E-4</v>
      </c>
      <c r="J40" s="3847" t="s">
        <v>2934</v>
      </c>
    </row>
    <row r="41">
      <c r="A41" s="3867" t="s">
        <v>2942</v>
      </c>
      <c r="B41" s="3847" t="n">
        <v>47041.3492343</v>
      </c>
      <c r="C41" s="3847" t="s">
        <v>2938</v>
      </c>
      <c r="D41" s="3847" t="n">
        <v>56.50000000000001</v>
      </c>
      <c r="E41" s="3847" t="n">
        <v>1.18807398758131</v>
      </c>
      <c r="F41" s="3847" t="n">
        <v>0.1</v>
      </c>
      <c r="G41" s="3847" t="n">
        <v>2657.8362317379506</v>
      </c>
      <c r="H41" s="3847" t="n">
        <v>0.055888603366</v>
      </c>
      <c r="I41" s="3847" t="n">
        <v>0.00470413492343</v>
      </c>
      <c r="J41" s="3847" t="s">
        <v>2934</v>
      </c>
    </row>
    <row r="42">
      <c r="A42" s="3867" t="s">
        <v>65</v>
      </c>
      <c r="B42" s="3847" t="n">
        <v>18849.111116743003</v>
      </c>
      <c r="C42" s="3847" t="s">
        <v>2938</v>
      </c>
      <c r="D42" s="3847" t="n">
        <v>100.12058152632494</v>
      </c>
      <c r="E42" s="3847" t="n">
        <v>69.30133697603902</v>
      </c>
      <c r="F42" s="3847" t="n">
        <v>3.94531036537387</v>
      </c>
      <c r="G42" s="3847" t="n">
        <v>1887.1839662626255</v>
      </c>
      <c r="H42" s="3847" t="n">
        <v>1.30626860120021</v>
      </c>
      <c r="I42" s="3847" t="n">
        <v>0.07436559346697</v>
      </c>
      <c r="J42" s="3847" t="s">
        <v>2934</v>
      </c>
    </row>
    <row r="43">
      <c r="A43" s="3862" t="s">
        <v>2958</v>
      </c>
      <c r="B43" s="3847" t="n">
        <v>160.71140223086</v>
      </c>
      <c r="C43" s="3847" t="s">
        <v>2938</v>
      </c>
      <c r="D43" s="3847"/>
      <c r="E43" s="3847"/>
      <c r="F43" s="3847"/>
      <c r="G43" s="3847" t="n">
        <v>11.77797855218604</v>
      </c>
      <c r="H43" s="3847" t="n">
        <v>0.01090912873986</v>
      </c>
      <c r="I43" s="3847" t="n">
        <v>2.2153328478E-4</v>
      </c>
      <c r="J43" s="3845"/>
    </row>
    <row r="44">
      <c r="A44" s="3867" t="s">
        <v>2940</v>
      </c>
      <c r="B44" s="3844" t="n">
        <v>159.57878988599998</v>
      </c>
      <c r="C44" s="3847" t="s">
        <v>2938</v>
      </c>
      <c r="D44" s="3847" t="n">
        <v>73.80666666666669</v>
      </c>
      <c r="E44" s="3847" t="n">
        <v>67.92932705677205</v>
      </c>
      <c r="F44" s="3847" t="n">
        <v>1.36741276761082</v>
      </c>
      <c r="G44" s="3844" t="n">
        <v>11.77797855218604</v>
      </c>
      <c r="H44" s="3844" t="n">
        <v>0.01084007980949</v>
      </c>
      <c r="I44" s="3844" t="n">
        <v>2.1821007473E-4</v>
      </c>
      <c r="J44" s="3845"/>
    </row>
    <row r="45">
      <c r="A45" s="3867" t="s">
        <v>65</v>
      </c>
      <c r="B45" s="3844" t="n">
        <v>1.13261234486</v>
      </c>
      <c r="C45" s="3847" t="s">
        <v>2938</v>
      </c>
      <c r="D45" s="3847" t="n">
        <v>230.65428147154938</v>
      </c>
      <c r="E45" s="3847" t="n">
        <v>60.96431023673418</v>
      </c>
      <c r="F45" s="3847" t="n">
        <v>2.9341107441406</v>
      </c>
      <c r="G45" s="3844" t="n">
        <v>0.26124188658949</v>
      </c>
      <c r="H45" s="3844" t="n">
        <v>6.904893037E-5</v>
      </c>
      <c r="I45" s="3844" t="n">
        <v>3.32321005E-6</v>
      </c>
      <c r="J45" s="3845"/>
    </row>
    <row r="46">
      <c r="A46" s="3862" t="s">
        <v>2959</v>
      </c>
      <c r="B46" s="3847"/>
      <c r="C46" s="3847"/>
      <c r="D46" s="3845"/>
      <c r="E46" s="3845"/>
      <c r="F46" s="3845"/>
      <c r="G46" s="3847"/>
      <c r="H46" s="3847"/>
      <c r="I46" s="3847"/>
      <c r="J46" s="3847"/>
    </row>
    <row r="47" spans="1:10">
      <c r="A47" s="1046" t="s">
        <v>41</v>
      </c>
      <c r="B47" s="3847" t="n">
        <v>6952.34899255752</v>
      </c>
      <c r="C47" s="3847" t="s">
        <v>2938</v>
      </c>
      <c r="D47" s="3845"/>
      <c r="E47" s="3845"/>
      <c r="F47" s="3845"/>
      <c r="G47" s="3847" t="n">
        <v>450.90878333738783</v>
      </c>
      <c r="H47" s="3847" t="n">
        <v>0.09819817901973</v>
      </c>
      <c r="I47" s="3847" t="n">
        <v>0.0186980227117</v>
      </c>
      <c r="J47" s="3847" t="s">
        <v>2934</v>
      </c>
    </row>
    <row r="48" spans="1:10">
      <c r="A48" s="989" t="s">
        <v>87</v>
      </c>
      <c r="B48" s="3847" t="n">
        <v>5937.542764174001</v>
      </c>
      <c r="C48" s="3847" t="s">
        <v>2938</v>
      </c>
      <c r="D48" s="3847" t="n">
        <v>73.39907982928278</v>
      </c>
      <c r="E48" s="3847" t="n">
        <v>13.86441410742445</v>
      </c>
      <c r="F48" s="3847" t="n">
        <v>2.64988665178377</v>
      </c>
      <c r="G48" s="3847" t="n">
        <v>435.8101753373879</v>
      </c>
      <c r="H48" s="3847" t="n">
        <v>0.08232055166305</v>
      </c>
      <c r="I48" s="3847" t="n">
        <v>0.01573381531518</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267.232</v>
      </c>
      <c r="C50" s="3847" t="s">
        <v>2938</v>
      </c>
      <c r="D50" s="3847" t="n">
        <v>56.49999999999999</v>
      </c>
      <c r="E50" s="3847" t="n">
        <v>1.0</v>
      </c>
      <c r="F50" s="3847" t="n">
        <v>0.1</v>
      </c>
      <c r="G50" s="3847" t="n">
        <v>15.098608</v>
      </c>
      <c r="H50" s="3847" t="n">
        <v>2.67232E-4</v>
      </c>
      <c r="I50" s="3847" t="n">
        <v>2.67232E-5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747.5742283835201</v>
      </c>
      <c r="C53" s="3847" t="s">
        <v>2938</v>
      </c>
      <c r="D53" s="3847" t="n">
        <v>98.69141736804715</v>
      </c>
      <c r="E53" s="3847" t="n">
        <v>20.88139848056876</v>
      </c>
      <c r="F53" s="3847" t="n">
        <v>3.92935455101458</v>
      </c>
      <c r="G53" s="3847" t="n">
        <v>73.77916018699379</v>
      </c>
      <c r="H53" s="3847" t="n">
        <v>0.01561039535668</v>
      </c>
      <c r="I53" s="3847" t="n">
        <v>0.00293748419652</v>
      </c>
      <c r="J53" s="3847" t="s">
        <v>2934</v>
      </c>
    </row>
    <row r="54" spans="1:10">
      <c r="A54" s="1005" t="s">
        <v>121</v>
      </c>
      <c r="B54" s="3847" t="n">
        <v>1398.7083207350001</v>
      </c>
      <c r="C54" s="3847" t="s">
        <v>2938</v>
      </c>
      <c r="D54" s="3845"/>
      <c r="E54" s="3845"/>
      <c r="F54" s="3845"/>
      <c r="G54" s="3847" t="n">
        <v>45.9035129</v>
      </c>
      <c r="H54" s="3847" t="n">
        <v>0.01699716822646</v>
      </c>
      <c r="I54" s="3847" t="n">
        <v>0.00313150668294</v>
      </c>
      <c r="J54" s="3847" t="s">
        <v>2934</v>
      </c>
    </row>
    <row r="55" spans="1:10">
      <c r="A55" s="989" t="s">
        <v>87</v>
      </c>
      <c r="B55" s="3844" t="n">
        <v>417.97700000000003</v>
      </c>
      <c r="C55" s="3847" t="s">
        <v>2938</v>
      </c>
      <c r="D55" s="3847" t="n">
        <v>73.69999999999999</v>
      </c>
      <c r="E55" s="3847" t="n">
        <v>3.0</v>
      </c>
      <c r="F55" s="3847" t="n">
        <v>0.6</v>
      </c>
      <c r="G55" s="3844" t="n">
        <v>30.8049049</v>
      </c>
      <c r="H55" s="3844" t="n">
        <v>0.001253931</v>
      </c>
      <c r="I55" s="3844" t="n">
        <v>2.507862E-4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267.232</v>
      </c>
      <c r="C57" s="3847" t="s">
        <v>2938</v>
      </c>
      <c r="D57" s="3847" t="n">
        <v>56.49999999999999</v>
      </c>
      <c r="E57" s="3847" t="n">
        <v>1.0</v>
      </c>
      <c r="F57" s="3847" t="n">
        <v>0.1</v>
      </c>
      <c r="G57" s="3844" t="n">
        <v>15.098608</v>
      </c>
      <c r="H57" s="3844" t="n">
        <v>2.67232E-4</v>
      </c>
      <c r="I57" s="3844" t="n">
        <v>2.67232E-5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713.4993207350001</v>
      </c>
      <c r="C60" s="3847" t="s">
        <v>2938</v>
      </c>
      <c r="D60" s="3847" t="n">
        <v>99.89999999999999</v>
      </c>
      <c r="E60" s="3847" t="n">
        <v>21.69028725986401</v>
      </c>
      <c r="F60" s="3847" t="n">
        <v>4.0</v>
      </c>
      <c r="G60" s="3844" t="n">
        <v>71.2785821414265</v>
      </c>
      <c r="H60" s="3844" t="n">
        <v>0.01547600522646</v>
      </c>
      <c r="I60" s="3844" t="n">
        <v>0.00285399728294</v>
      </c>
      <c r="J60" s="3844" t="s">
        <v>2934</v>
      </c>
    </row>
    <row r="61" spans="1:10">
      <c r="A61" s="1005" t="s">
        <v>122</v>
      </c>
      <c r="B61" s="3847" t="n">
        <v>5553.640671822521</v>
      </c>
      <c r="C61" s="3847" t="s">
        <v>2938</v>
      </c>
      <c r="D61" s="3845"/>
      <c r="E61" s="3845"/>
      <c r="F61" s="3845"/>
      <c r="G61" s="3847" t="n">
        <v>405.0052704373879</v>
      </c>
      <c r="H61" s="3847" t="n">
        <v>0.08120101079327</v>
      </c>
      <c r="I61" s="3847" t="n">
        <v>0.01556651602876</v>
      </c>
      <c r="J61" s="3845"/>
    </row>
    <row r="62" spans="1:10">
      <c r="A62" s="989" t="s">
        <v>109</v>
      </c>
      <c r="B62" s="3844" t="n">
        <v>638.4423455140001</v>
      </c>
      <c r="C62" s="3847" t="s">
        <v>2938</v>
      </c>
      <c r="D62" s="3847" t="n">
        <v>73.80666666666666</v>
      </c>
      <c r="E62" s="3847" t="n">
        <v>111.7279417645016</v>
      </c>
      <c r="F62" s="3847" t="n">
        <v>1.08387505555085</v>
      </c>
      <c r="G62" s="3844" t="n">
        <v>47.12130138123663</v>
      </c>
      <c r="H62" s="3844" t="n">
        <v>0.07133184919958</v>
      </c>
      <c r="I62" s="3844" t="n">
        <v>6.9199173271E-4</v>
      </c>
      <c r="J62" s="3845"/>
    </row>
    <row r="63" spans="1:10">
      <c r="A63" s="989" t="s">
        <v>110</v>
      </c>
      <c r="B63" s="3844" t="n">
        <v>4881.12341866</v>
      </c>
      <c r="C63" s="3847" t="s">
        <v>2938</v>
      </c>
      <c r="D63" s="3847" t="n">
        <v>73.32</v>
      </c>
      <c r="E63" s="3847" t="n">
        <v>1.99437109626342</v>
      </c>
      <c r="F63" s="3847" t="n">
        <v>3.03025269263332</v>
      </c>
      <c r="G63" s="3844" t="n">
        <v>357.8839690561512</v>
      </c>
      <c r="H63" s="3844" t="n">
        <v>0.00973477146347</v>
      </c>
      <c r="I63" s="3844" t="n">
        <v>0.01479103738247</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34.07490764852</v>
      </c>
      <c r="C67" s="3847" t="s">
        <v>2938</v>
      </c>
      <c r="D67" s="3847" t="n">
        <v>73.38473434353972</v>
      </c>
      <c r="E67" s="3847" t="n">
        <v>3.9439616860073</v>
      </c>
      <c r="F67" s="3847" t="n">
        <v>2.45009948203414</v>
      </c>
      <c r="G67" s="3844" t="n">
        <v>2.50057804556729</v>
      </c>
      <c r="H67" s="3844" t="n">
        <v>1.3439013022E-4</v>
      </c>
      <c r="I67" s="3844" t="n">
        <v>8.348691358E-5</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1802.4261800899544</v>
      </c>
      <c r="C77" s="3847" t="s">
        <v>2938</v>
      </c>
      <c r="D77" s="3845"/>
      <c r="E77" s="3845"/>
      <c r="F77" s="3845"/>
      <c r="G77" s="3847" t="n">
        <v>131.28242708752677</v>
      </c>
      <c r="H77" s="3847" t="n">
        <v>0.0068495784196</v>
      </c>
      <c r="I77" s="3847" t="n">
        <v>0.00435286609466</v>
      </c>
      <c r="J77" s="3847"/>
    </row>
    <row r="78" spans="1:10">
      <c r="A78" s="1063" t="s">
        <v>1973</v>
      </c>
      <c r="B78" s="3847"/>
      <c r="C78" s="3847"/>
      <c r="D78" s="3845"/>
      <c r="E78" s="3845"/>
      <c r="F78" s="3845"/>
      <c r="G78" s="3847"/>
      <c r="H78" s="3847"/>
      <c r="I78" s="3847"/>
      <c r="J78" s="3847"/>
    </row>
    <row r="79" spans="1:10">
      <c r="A79" s="1063" t="s">
        <v>1974</v>
      </c>
      <c r="B79" s="3847" t="n">
        <v>1802.4261800899544</v>
      </c>
      <c r="C79" s="3847" t="s">
        <v>2938</v>
      </c>
      <c r="D79" s="3845"/>
      <c r="E79" s="3845"/>
      <c r="F79" s="3845"/>
      <c r="G79" s="3847" t="n">
        <v>131.28242708752677</v>
      </c>
      <c r="H79" s="3847" t="n">
        <v>0.0068495784196</v>
      </c>
      <c r="I79" s="3847" t="n">
        <v>0.00435286609466</v>
      </c>
      <c r="J79" s="3845"/>
    </row>
    <row r="80" spans="1:10">
      <c r="A80" s="3862" t="s">
        <v>2960</v>
      </c>
      <c r="B80" s="3847" t="n">
        <v>1802.4261800899544</v>
      </c>
      <c r="C80" s="3847" t="s">
        <v>2938</v>
      </c>
      <c r="D80" s="3845"/>
      <c r="E80" s="3845"/>
      <c r="F80" s="3845"/>
      <c r="G80" s="3847" t="n">
        <v>131.28242708752677</v>
      </c>
      <c r="H80" s="3847" t="n">
        <v>0.0068495784196</v>
      </c>
      <c r="I80" s="3847" t="n">
        <v>0.00435286609466</v>
      </c>
      <c r="J80" s="3845"/>
    </row>
    <row r="81">
      <c r="A81" s="3867" t="s">
        <v>2940</v>
      </c>
      <c r="B81" s="3844" t="n">
        <v>1800.7007330982</v>
      </c>
      <c r="C81" s="3847" t="s">
        <v>2938</v>
      </c>
      <c r="D81" s="3847" t="n">
        <v>72.90629957241616</v>
      </c>
      <c r="E81" s="3847" t="n">
        <v>3.80197295381822</v>
      </c>
      <c r="F81" s="3847" t="n">
        <v>2.41491030174021</v>
      </c>
      <c r="G81" s="3844" t="n">
        <v>131.28242708752677</v>
      </c>
      <c r="H81" s="3844" t="n">
        <v>0.00684621548516</v>
      </c>
      <c r="I81" s="3844" t="n">
        <v>0.00434853075071</v>
      </c>
      <c r="J81" s="3845"/>
    </row>
    <row r="82">
      <c r="A82" s="3867" t="s">
        <v>65</v>
      </c>
      <c r="B82" s="3844" t="n">
        <v>1.7254469917544</v>
      </c>
      <c r="C82" s="3847" t="s">
        <v>2938</v>
      </c>
      <c r="D82" s="3847" t="n">
        <v>73.35464353835444</v>
      </c>
      <c r="E82" s="3847" t="n">
        <v>1.94902216994834</v>
      </c>
      <c r="F82" s="3847" t="n">
        <v>2.51259179257191</v>
      </c>
      <c r="G82" s="3844" t="n">
        <v>0.12656954902447</v>
      </c>
      <c r="H82" s="3844" t="n">
        <v>3.36293444E-6</v>
      </c>
      <c r="I82" s="3844" t="n">
        <v>4.33534395E-6</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23091.07848063</v>
      </c>
      <c r="C85" s="3847" t="s">
        <v>2938</v>
      </c>
      <c r="D85" s="3847" t="n">
        <v>92.55696967037962</v>
      </c>
      <c r="E85" s="3847" t="n">
        <v>0.03479896416592</v>
      </c>
      <c r="F85" s="3847" t="n">
        <v>1.42861236202294</v>
      </c>
      <c r="G85" s="3844" t="n">
        <v>2137.2402505880264</v>
      </c>
      <c r="H85" s="3844" t="n">
        <v>8.035456126E-4</v>
      </c>
      <c r="I85" s="3844" t="n">
        <v>0.03298820016987</v>
      </c>
      <c r="J85" s="3844" t="s">
        <v>2934</v>
      </c>
    </row>
    <row r="86" spans="1:10" s="33" customFormat="1" ht="13.5">
      <c r="A86" s="1005" t="s">
        <v>1976</v>
      </c>
      <c r="B86" s="3844" t="n">
        <v>26262.413675</v>
      </c>
      <c r="C86" s="3847" t="s">
        <v>2938</v>
      </c>
      <c r="D86" s="3847" t="n">
        <v>88.94123504235812</v>
      </c>
      <c r="E86" s="3847" t="s">
        <v>2934</v>
      </c>
      <c r="F86" s="3847" t="n">
        <v>1.78889703432257</v>
      </c>
      <c r="G86" s="3844" t="n">
        <v>2335.811507447815</v>
      </c>
      <c r="H86" s="3844" t="s">
        <v>2934</v>
      </c>
      <c r="I86" s="3844" t="n">
        <v>0.04698075393736</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2961</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2969</v>
      </c>
      <c r="E8" s="3844" t="s">
        <v>2934</v>
      </c>
      <c r="F8" s="3844" t="n">
        <v>3455.0</v>
      </c>
      <c r="G8" s="3844" t="s">
        <v>2934</v>
      </c>
      <c r="H8" s="3845"/>
      <c r="I8" s="3844" t="n">
        <v>2.0</v>
      </c>
      <c r="J8" s="3847" t="n">
        <v>3453.0</v>
      </c>
      <c r="K8" s="3844" t="n">
        <v>43.2</v>
      </c>
      <c r="L8" s="3847" t="s">
        <v>2938</v>
      </c>
      <c r="M8" s="3847" t="n">
        <v>149169.6</v>
      </c>
      <c r="N8" s="3844" t="n">
        <v>19.99999991</v>
      </c>
      <c r="O8" s="3847" t="n">
        <v>2983.391986574736</v>
      </c>
      <c r="P8" s="3844" t="s">
        <v>2935</v>
      </c>
      <c r="Q8" s="3847" t="n">
        <v>2983.391986574736</v>
      </c>
      <c r="R8" s="3844" t="n">
        <v>1.0</v>
      </c>
      <c r="S8" s="3847" t="n">
        <v>10939.103950774042</v>
      </c>
      <c r="T8" s="232"/>
      <c r="U8" s="232"/>
      <c r="V8" s="232"/>
      <c r="W8" s="232"/>
      <c r="X8" s="232"/>
      <c r="Y8" s="232"/>
    </row>
    <row r="9" spans="1:25" ht="12" customHeight="1">
      <c r="A9" s="2888"/>
      <c r="B9" s="2891"/>
      <c r="C9" s="130" t="s">
        <v>164</v>
      </c>
      <c r="D9" s="3844" t="s">
        <v>2969</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2969</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2969</v>
      </c>
      <c r="E11" s="3845"/>
      <c r="F11" s="3844" t="n">
        <v>1900.303145</v>
      </c>
      <c r="G11" s="3844" t="n">
        <v>19.0</v>
      </c>
      <c r="H11" s="3844" t="s">
        <v>2934</v>
      </c>
      <c r="I11" s="3844" t="n">
        <v>-14.0</v>
      </c>
      <c r="J11" s="3847" t="n">
        <v>1895.303145</v>
      </c>
      <c r="K11" s="3844" t="n">
        <v>42.59333333</v>
      </c>
      <c r="L11" s="3847" t="s">
        <v>2938</v>
      </c>
      <c r="M11" s="3847" t="n">
        <v>80727.27861638233</v>
      </c>
      <c r="N11" s="3844" t="n">
        <v>20.12909091</v>
      </c>
      <c r="O11" s="3847" t="n">
        <v>1624.9667301860588</v>
      </c>
      <c r="P11" s="3844" t="s">
        <v>2935</v>
      </c>
      <c r="Q11" s="3847" t="n">
        <v>1624.9667301860588</v>
      </c>
      <c r="R11" s="3844" t="n">
        <v>1.0</v>
      </c>
      <c r="S11" s="3847" t="n">
        <v>5958.2113440155545</v>
      </c>
      <c r="T11" s="232"/>
      <c r="U11" s="232"/>
      <c r="V11" s="232"/>
      <c r="W11" s="232"/>
      <c r="X11" s="232"/>
      <c r="Y11" s="232"/>
    </row>
    <row r="12" spans="1:25" ht="12" customHeight="1">
      <c r="A12" s="2888"/>
      <c r="B12" s="2888"/>
      <c r="C12" s="130" t="s">
        <v>108</v>
      </c>
      <c r="D12" s="3844" t="s">
        <v>2969</v>
      </c>
      <c r="E12" s="3845"/>
      <c r="F12" s="3844" t="n">
        <v>1540.627089</v>
      </c>
      <c r="G12" s="3844" t="s">
        <v>2934</v>
      </c>
      <c r="H12" s="3844" t="n">
        <v>1480.035606</v>
      </c>
      <c r="I12" s="3844" t="n">
        <v>20.0</v>
      </c>
      <c r="J12" s="3847" t="n">
        <v>40.5914830000002</v>
      </c>
      <c r="K12" s="3844" t="n">
        <v>43.18666667</v>
      </c>
      <c r="L12" s="3847" t="s">
        <v>2938</v>
      </c>
      <c r="M12" s="3847" t="n">
        <v>1753.0108459619803</v>
      </c>
      <c r="N12" s="3844" t="n">
        <v>19.86181818</v>
      </c>
      <c r="O12" s="3847" t="n">
        <v>34.81798269006484</v>
      </c>
      <c r="P12" s="3844" t="s">
        <v>2935</v>
      </c>
      <c r="Q12" s="3847" t="n">
        <v>34.81798269006484</v>
      </c>
      <c r="R12" s="3844" t="n">
        <v>1.0</v>
      </c>
      <c r="S12" s="3847" t="n">
        <v>127.66593653023786</v>
      </c>
      <c r="T12" s="232"/>
      <c r="U12" s="232"/>
      <c r="V12" s="232"/>
      <c r="W12" s="232"/>
      <c r="X12" s="232"/>
      <c r="Y12" s="232"/>
    </row>
    <row r="13" spans="1:25" ht="12" customHeight="1">
      <c r="A13" s="2888"/>
      <c r="B13" s="2888"/>
      <c r="C13" s="130" t="s">
        <v>167</v>
      </c>
      <c r="D13" s="3844" t="s">
        <v>2969</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2969</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2969</v>
      </c>
      <c r="E15" s="3845"/>
      <c r="F15" s="3844" t="n">
        <v>4217.274572</v>
      </c>
      <c r="G15" s="3844" t="n">
        <v>64.0</v>
      </c>
      <c r="H15" s="3844" t="n">
        <v>8.76823464</v>
      </c>
      <c r="I15" s="3844" t="n">
        <v>-244.6517413</v>
      </c>
      <c r="J15" s="3847" t="n">
        <v>4389.158078660001</v>
      </c>
      <c r="K15" s="3844" t="n">
        <v>42.92349929</v>
      </c>
      <c r="L15" s="3847" t="s">
        <v>2938</v>
      </c>
      <c r="M15" s="3847" t="n">
        <v>188398.0236730603</v>
      </c>
      <c r="N15" s="3844" t="n">
        <v>20.05773649</v>
      </c>
      <c r="O15" s="3847" t="n">
        <v>3778.8379140710254</v>
      </c>
      <c r="P15" s="3847" t="s">
        <v>2935</v>
      </c>
      <c r="Q15" s="3847" t="n">
        <v>3778.8379140710254</v>
      </c>
      <c r="R15" s="3844" t="n">
        <v>1.0</v>
      </c>
      <c r="S15" s="3847" t="n">
        <v>13855.739018260438</v>
      </c>
      <c r="T15" s="232"/>
      <c r="U15" s="232"/>
      <c r="V15" s="232"/>
      <c r="W15" s="232"/>
      <c r="X15" s="232"/>
      <c r="Y15" s="232"/>
    </row>
    <row r="16" spans="1:25" ht="12" customHeight="1">
      <c r="A16" s="2888"/>
      <c r="B16" s="2888"/>
      <c r="C16" s="130" t="s">
        <v>117</v>
      </c>
      <c r="D16" s="3844" t="s">
        <v>2969</v>
      </c>
      <c r="E16" s="3845"/>
      <c r="F16" s="3844" t="n">
        <v>19.0</v>
      </c>
      <c r="G16" s="3844" t="n">
        <v>168.0</v>
      </c>
      <c r="H16" s="3844" t="s">
        <v>2934</v>
      </c>
      <c r="I16" s="3844" t="n">
        <v>62.0631068</v>
      </c>
      <c r="J16" s="3847" t="n">
        <v>-211.0631068</v>
      </c>
      <c r="K16" s="3844" t="n">
        <v>41.2</v>
      </c>
      <c r="L16" s="3847" t="s">
        <v>2938</v>
      </c>
      <c r="M16" s="3847" t="n">
        <v>-8695.80000016</v>
      </c>
      <c r="N16" s="3844" t="n">
        <v>21.0</v>
      </c>
      <c r="O16" s="3847" t="n">
        <v>-182.61180000336</v>
      </c>
      <c r="P16" s="3844" t="s">
        <v>2935</v>
      </c>
      <c r="Q16" s="3847" t="n">
        <v>-182.61180000336</v>
      </c>
      <c r="R16" s="3844" t="n">
        <v>1.0</v>
      </c>
      <c r="S16" s="3847" t="n">
        <v>-669.5766000123206</v>
      </c>
      <c r="T16" s="232"/>
      <c r="U16" s="232"/>
      <c r="V16" s="232"/>
      <c r="W16" s="232"/>
      <c r="X16" s="232"/>
      <c r="Y16" s="232"/>
    </row>
    <row r="17" spans="1:25" ht="12" customHeight="1">
      <c r="A17" s="2888"/>
      <c r="B17" s="2888"/>
      <c r="C17" s="130" t="s">
        <v>111</v>
      </c>
      <c r="D17" s="3844" t="s">
        <v>2969</v>
      </c>
      <c r="E17" s="3845"/>
      <c r="F17" s="3844" t="n">
        <v>79.0</v>
      </c>
      <c r="G17" s="3844" t="n">
        <v>20.0</v>
      </c>
      <c r="H17" s="3845"/>
      <c r="I17" s="3844" t="n">
        <v>-2.141</v>
      </c>
      <c r="J17" s="3847" t="n">
        <v>61.141</v>
      </c>
      <c r="K17" s="3844" t="n">
        <v>46.0</v>
      </c>
      <c r="L17" s="3847" t="s">
        <v>2938</v>
      </c>
      <c r="M17" s="3847" t="n">
        <v>2812.486</v>
      </c>
      <c r="N17" s="3844" t="n">
        <v>17.86363636</v>
      </c>
      <c r="O17" s="3847" t="n">
        <v>50.24122717159096</v>
      </c>
      <c r="P17" s="3847" t="s">
        <v>2949</v>
      </c>
      <c r="Q17" s="3847" t="n">
        <v>50.24122717159096</v>
      </c>
      <c r="R17" s="3844" t="n">
        <v>1.0</v>
      </c>
      <c r="S17" s="3847" t="n">
        <v>184.21783296250035</v>
      </c>
      <c r="T17" s="232"/>
      <c r="U17" s="232"/>
      <c r="V17" s="232"/>
      <c r="W17" s="232"/>
      <c r="X17" s="232"/>
      <c r="Y17" s="232"/>
    </row>
    <row r="18" spans="1:25" ht="12" customHeight="1">
      <c r="A18" s="2888"/>
      <c r="B18" s="2888"/>
      <c r="C18" s="130" t="s">
        <v>169</v>
      </c>
      <c r="D18" s="3844" t="s">
        <v>2969</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2969</v>
      </c>
      <c r="E19" s="3845"/>
      <c r="F19" s="3844" t="n">
        <v>10.566</v>
      </c>
      <c r="G19" s="3844" t="n">
        <v>3.528</v>
      </c>
      <c r="H19" s="3845"/>
      <c r="I19" s="3844" t="n">
        <v>4.223</v>
      </c>
      <c r="J19" s="3847" t="n">
        <v>2.815</v>
      </c>
      <c r="K19" s="3844" t="n">
        <v>44.5</v>
      </c>
      <c r="L19" s="3847" t="s">
        <v>2938</v>
      </c>
      <c r="M19" s="3847" t="n">
        <v>125.2675</v>
      </c>
      <c r="N19" s="3844" t="n">
        <v>20.0</v>
      </c>
      <c r="O19" s="3847" t="n">
        <v>2.50535</v>
      </c>
      <c r="P19" s="3847" t="s">
        <v>2949</v>
      </c>
      <c r="Q19" s="3847" t="n">
        <v>2.50535</v>
      </c>
      <c r="R19" s="3844" t="n">
        <v>1.0</v>
      </c>
      <c r="S19" s="3847" t="n">
        <v>9.18628333333334</v>
      </c>
      <c r="T19" s="232"/>
      <c r="U19" s="232"/>
      <c r="V19" s="232"/>
      <c r="W19" s="232"/>
      <c r="X19" s="232"/>
      <c r="Y19" s="232"/>
    </row>
    <row r="20" spans="1:25" ht="12" customHeight="1">
      <c r="A20" s="2888"/>
      <c r="B20" s="2888"/>
      <c r="C20" s="130" t="s">
        <v>171</v>
      </c>
      <c r="D20" s="3844" t="s">
        <v>2969</v>
      </c>
      <c r="E20" s="3845"/>
      <c r="F20" s="3844" t="n">
        <v>291.437</v>
      </c>
      <c r="G20" s="3844" t="n">
        <v>0.087</v>
      </c>
      <c r="H20" s="3845"/>
      <c r="I20" s="3844" t="n">
        <v>-0.045</v>
      </c>
      <c r="J20" s="3847" t="n">
        <v>291.395</v>
      </c>
      <c r="K20" s="3844" t="n">
        <v>40.2</v>
      </c>
      <c r="L20" s="3847" t="s">
        <v>2938</v>
      </c>
      <c r="M20" s="3847" t="n">
        <v>11714.079</v>
      </c>
      <c r="N20" s="3844" t="n">
        <v>22.0</v>
      </c>
      <c r="O20" s="3847" t="n">
        <v>257.709738</v>
      </c>
      <c r="P20" s="3847" t="n">
        <v>257.709738</v>
      </c>
      <c r="Q20" s="3847" t="n">
        <v>-1.0E-14</v>
      </c>
      <c r="R20" s="3844" t="n">
        <v>1.0</v>
      </c>
      <c r="S20" s="3847" t="n">
        <v>-4.0E-14</v>
      </c>
      <c r="T20" s="232"/>
      <c r="U20" s="232"/>
      <c r="V20" s="232"/>
      <c r="W20" s="232"/>
      <c r="X20" s="232"/>
      <c r="Y20" s="232"/>
    </row>
    <row r="21" spans="1:25" ht="12" customHeight="1">
      <c r="A21" s="2888"/>
      <c r="B21" s="2888"/>
      <c r="C21" s="130" t="s">
        <v>172</v>
      </c>
      <c r="D21" s="3844" t="s">
        <v>2969</v>
      </c>
      <c r="E21" s="3845"/>
      <c r="F21" s="3844" t="n">
        <v>67.402</v>
      </c>
      <c r="G21" s="3844" t="n">
        <v>21.847</v>
      </c>
      <c r="H21" s="3844" t="s">
        <v>2934</v>
      </c>
      <c r="I21" s="3844" t="n">
        <v>-5.47</v>
      </c>
      <c r="J21" s="3847" t="n">
        <v>51.025</v>
      </c>
      <c r="K21" s="3844" t="n">
        <v>40.2</v>
      </c>
      <c r="L21" s="3847" t="s">
        <v>2938</v>
      </c>
      <c r="M21" s="3847" t="n">
        <v>2051.205</v>
      </c>
      <c r="N21" s="3844" t="n">
        <v>20.0</v>
      </c>
      <c r="O21" s="3847" t="n">
        <v>41.0241</v>
      </c>
      <c r="P21" s="3847" t="n">
        <v>41.0241</v>
      </c>
      <c r="Q21" s="3847" t="n">
        <v>0.0</v>
      </c>
      <c r="R21" s="3844" t="n">
        <v>1.0</v>
      </c>
      <c r="S21" s="3847" t="n">
        <v>0.0</v>
      </c>
      <c r="T21" s="232"/>
      <c r="U21" s="232"/>
      <c r="V21" s="232"/>
      <c r="W21" s="232"/>
      <c r="X21" s="232"/>
      <c r="Y21" s="232" t="s">
        <v>173</v>
      </c>
    </row>
    <row r="22" spans="1:25" ht="12" customHeight="1">
      <c r="A22" s="2888"/>
      <c r="B22" s="2888"/>
      <c r="C22" s="130" t="s">
        <v>174</v>
      </c>
      <c r="D22" s="3844" t="s">
        <v>2969</v>
      </c>
      <c r="E22" s="3845"/>
      <c r="F22" s="3844" t="n">
        <v>69.357</v>
      </c>
      <c r="G22" s="3844" t="s">
        <v>2934</v>
      </c>
      <c r="H22" s="3845"/>
      <c r="I22" s="3844" t="n">
        <v>-0.143</v>
      </c>
      <c r="J22" s="3847" t="n">
        <v>69.5</v>
      </c>
      <c r="K22" s="3844" t="n">
        <v>31.8</v>
      </c>
      <c r="L22" s="3847" t="s">
        <v>2938</v>
      </c>
      <c r="M22" s="3847" t="n">
        <v>2210.1</v>
      </c>
      <c r="N22" s="3844" t="n">
        <v>24.92727273</v>
      </c>
      <c r="O22" s="3847" t="n">
        <v>55.091765460573</v>
      </c>
      <c r="P22" s="3844" t="s">
        <v>2949</v>
      </c>
      <c r="Q22" s="3847" t="n">
        <v>55.091765460573</v>
      </c>
      <c r="R22" s="3844" t="n">
        <v>1.0</v>
      </c>
      <c r="S22" s="3847" t="n">
        <v>202.00314002210118</v>
      </c>
      <c r="T22" s="232"/>
      <c r="U22" s="232"/>
      <c r="V22" s="232"/>
      <c r="W22" s="232"/>
      <c r="X22" s="232"/>
      <c r="Y22" s="232"/>
    </row>
    <row r="23" spans="1:25" ht="12" customHeight="1">
      <c r="A23" s="2888"/>
      <c r="B23" s="2888"/>
      <c r="C23" s="130" t="s">
        <v>175</v>
      </c>
      <c r="D23" s="3844" t="s">
        <v>2969</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2969</v>
      </c>
      <c r="E24" s="3845"/>
      <c r="F24" s="3844" t="n">
        <v>21.238</v>
      </c>
      <c r="G24" s="3844" t="n">
        <v>19.538</v>
      </c>
      <c r="H24" s="3845"/>
      <c r="I24" s="3844" t="n">
        <v>3.576</v>
      </c>
      <c r="J24" s="3847" t="n">
        <v>-1.876</v>
      </c>
      <c r="K24" s="3844" t="n">
        <v>40.2</v>
      </c>
      <c r="L24" s="3847" t="s">
        <v>2938</v>
      </c>
      <c r="M24" s="3847" t="n">
        <v>-75.4152</v>
      </c>
      <c r="N24" s="3844" t="n">
        <v>22.00909091</v>
      </c>
      <c r="O24" s="3847" t="n">
        <v>-1.65981999279583</v>
      </c>
      <c r="P24" s="3844" t="n">
        <v>115.70219593</v>
      </c>
      <c r="Q24" s="3847" t="n">
        <v>-117.36201592279583</v>
      </c>
      <c r="R24" s="3844" t="n">
        <v>1.0</v>
      </c>
      <c r="S24" s="3847" t="n">
        <v>-430.32739171691844</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430189.8354352446</v>
      </c>
      <c r="N26" s="3845"/>
      <c r="O26" s="3847" t="n">
        <v>8644.315174157893</v>
      </c>
      <c r="P26" s="3847" t="n">
        <v>414.43603393</v>
      </c>
      <c r="Q26" s="3847" t="n">
        <v>8229.879140227893</v>
      </c>
      <c r="R26" s="3845"/>
      <c r="S26" s="3847" t="n">
        <v>30176.223514168967</v>
      </c>
      <c r="T26" s="232"/>
      <c r="U26" s="232"/>
      <c r="V26" s="232"/>
      <c r="W26" s="232"/>
      <c r="X26" s="232"/>
      <c r="Y26" s="232"/>
    </row>
    <row r="27" spans="1:25" ht="13.5" customHeight="1">
      <c r="A27" s="2893" t="s">
        <v>179</v>
      </c>
      <c r="B27" s="2893" t="s">
        <v>180</v>
      </c>
      <c r="C27" s="141" t="s">
        <v>181</v>
      </c>
      <c r="D27" s="3844" t="s">
        <v>2969</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2969</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2969</v>
      </c>
      <c r="E29" s="3844" t="s">
        <v>2934</v>
      </c>
      <c r="F29" s="3844" t="n">
        <v>165.1901141</v>
      </c>
      <c r="G29" s="3844" t="s">
        <v>2934</v>
      </c>
      <c r="H29" s="3844" t="s">
        <v>2934</v>
      </c>
      <c r="I29" s="3844" t="n">
        <v>4.790874525</v>
      </c>
      <c r="J29" s="3847" t="n">
        <v>160.399239575</v>
      </c>
      <c r="K29" s="3844" t="n">
        <v>25.5</v>
      </c>
      <c r="L29" s="3847" t="s">
        <v>2938</v>
      </c>
      <c r="M29" s="3847" t="n">
        <v>4090.1806091625</v>
      </c>
      <c r="N29" s="3844" t="n">
        <v>25.28181818</v>
      </c>
      <c r="O29" s="3847" t="n">
        <v>103.40720248420796</v>
      </c>
      <c r="P29" s="3844" t="s">
        <v>2935</v>
      </c>
      <c r="Q29" s="3847" t="n">
        <v>103.40720248420796</v>
      </c>
      <c r="R29" s="3844" t="n">
        <v>1.0</v>
      </c>
      <c r="S29" s="3847" t="n">
        <v>379.1597424420962</v>
      </c>
      <c r="T29" s="232"/>
      <c r="U29" s="232"/>
      <c r="V29" s="232"/>
      <c r="W29" s="232"/>
      <c r="X29" s="232"/>
      <c r="Y29" s="232"/>
    </row>
    <row r="30" spans="1:25" ht="12" customHeight="1">
      <c r="A30" s="2888"/>
      <c r="B30" s="2888"/>
      <c r="C30" s="130" t="s">
        <v>185</v>
      </c>
      <c r="D30" s="3844" t="s">
        <v>2969</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2969</v>
      </c>
      <c r="E31" s="3844" t="s">
        <v>2934</v>
      </c>
      <c r="F31" s="3844" t="n">
        <v>50.0</v>
      </c>
      <c r="G31" s="3844" t="s">
        <v>2934</v>
      </c>
      <c r="H31" s="3845"/>
      <c r="I31" s="3844" t="s">
        <v>2949</v>
      </c>
      <c r="J31" s="3847" t="n">
        <v>50.0</v>
      </c>
      <c r="K31" s="3844" t="n">
        <v>23.6</v>
      </c>
      <c r="L31" s="3847" t="s">
        <v>2938</v>
      </c>
      <c r="M31" s="3847" t="n">
        <v>1180.0</v>
      </c>
      <c r="N31" s="3844" t="n">
        <v>26.20909091</v>
      </c>
      <c r="O31" s="3847" t="n">
        <v>30.9267272738</v>
      </c>
      <c r="P31" s="3844" t="s">
        <v>2935</v>
      </c>
      <c r="Q31" s="3847" t="n">
        <v>30.9267272738</v>
      </c>
      <c r="R31" s="3844" t="n">
        <v>1.0</v>
      </c>
      <c r="S31" s="3847" t="n">
        <v>113.39800000393345</v>
      </c>
      <c r="T31" s="232"/>
      <c r="U31" s="232"/>
      <c r="V31" s="232"/>
      <c r="W31" s="232"/>
      <c r="X31" s="232"/>
      <c r="Y31" s="232"/>
    </row>
    <row r="32" spans="1:25" ht="12" customHeight="1">
      <c r="A32" s="2888"/>
      <c r="B32" s="2889"/>
      <c r="C32" s="130" t="s">
        <v>188</v>
      </c>
      <c r="D32" s="3844" t="s">
        <v>2969</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2969</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2969</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2969</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5270.180609162499</v>
      </c>
      <c r="N37" s="3845"/>
      <c r="O37" s="3847" t="n">
        <v>134.33392975800797</v>
      </c>
      <c r="P37" s="3847" t="s">
        <v>2936</v>
      </c>
      <c r="Q37" s="3847" t="n">
        <v>134.33392975800797</v>
      </c>
      <c r="R37" s="3845"/>
      <c r="S37" s="3847" t="n">
        <v>492.55774244602964</v>
      </c>
      <c r="T37" s="232"/>
      <c r="U37" s="232"/>
      <c r="V37" s="232"/>
      <c r="W37" s="232"/>
      <c r="X37" s="232"/>
      <c r="Y37" s="232"/>
    </row>
    <row r="38" spans="1:25" ht="12" customHeight="1">
      <c r="A38" s="1074" t="s">
        <v>195</v>
      </c>
      <c r="B38" s="1076"/>
      <c r="C38" s="1074" t="s">
        <v>196</v>
      </c>
      <c r="D38" s="3844" t="s">
        <v>2970</v>
      </c>
      <c r="E38" s="3844" t="s">
        <v>2934</v>
      </c>
      <c r="F38" s="3844" t="n">
        <v>122059.404</v>
      </c>
      <c r="G38" s="3844" t="s">
        <v>2934</v>
      </c>
      <c r="H38" s="3845"/>
      <c r="I38" s="3844" t="s">
        <v>2934</v>
      </c>
      <c r="J38" s="3847" t="n">
        <v>122059.404</v>
      </c>
      <c r="K38" s="3844" t="n">
        <v>1.0</v>
      </c>
      <c r="L38" s="3847" t="s">
        <v>2938</v>
      </c>
      <c r="M38" s="3847" t="n">
        <v>122059.404</v>
      </c>
      <c r="N38" s="3844" t="n">
        <v>15.40909091</v>
      </c>
      <c r="O38" s="3847" t="n">
        <v>1880.8244526564174</v>
      </c>
      <c r="P38" s="3847" t="s">
        <v>2935</v>
      </c>
      <c r="Q38" s="3847" t="n">
        <v>1880.8244526564174</v>
      </c>
      <c r="R38" s="3844" t="n">
        <v>1.0</v>
      </c>
      <c r="S38" s="3847" t="n">
        <v>6896.356326406871</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122059.404</v>
      </c>
      <c r="N40" s="3845"/>
      <c r="O40" s="3847" t="n">
        <v>1880.8244526564174</v>
      </c>
      <c r="P40" s="3847" t="s">
        <v>2935</v>
      </c>
      <c r="Q40" s="3847" t="n">
        <v>1880.8244526564174</v>
      </c>
      <c r="R40" s="3845"/>
      <c r="S40" s="3847" t="n">
        <v>6896.356326406871</v>
      </c>
      <c r="T40" s="232"/>
      <c r="U40" s="232"/>
      <c r="V40" s="232"/>
      <c r="W40" s="232"/>
      <c r="X40" s="232"/>
      <c r="Y40" s="232"/>
    </row>
    <row r="41" spans="1:25">
      <c r="A41" s="2894" t="s">
        <v>199</v>
      </c>
      <c r="B41" s="2895"/>
      <c r="C41" s="2896"/>
      <c r="D41" s="3844" t="s">
        <v>2970</v>
      </c>
      <c r="E41" s="3844" t="s">
        <v>2934</v>
      </c>
      <c r="F41" s="3844" t="n">
        <v>30487.90668</v>
      </c>
      <c r="G41" s="3844" t="s">
        <v>2934</v>
      </c>
      <c r="H41" s="3844" t="s">
        <v>2934</v>
      </c>
      <c r="I41" s="3844" t="s">
        <v>2934</v>
      </c>
      <c r="J41" s="3847" t="n">
        <v>30487.90668</v>
      </c>
      <c r="K41" s="3844" t="n">
        <v>1.0</v>
      </c>
      <c r="L41" s="3847" t="s">
        <v>2938</v>
      </c>
      <c r="M41" s="3847" t="n">
        <v>30487.90668</v>
      </c>
      <c r="N41" s="3844" t="n">
        <v>23.45732552</v>
      </c>
      <c r="O41" s="3847" t="n">
        <v>715.1647514161425</v>
      </c>
      <c r="P41" s="3847" t="s">
        <v>2935</v>
      </c>
      <c r="Q41" s="3847" t="n">
        <v>715.1647514161425</v>
      </c>
      <c r="R41" s="3844" t="n">
        <v>1.0</v>
      </c>
      <c r="S41" s="3847" t="n">
        <v>2622.2707551925246</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2970</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588007.326724407</v>
      </c>
      <c r="N44" s="3845"/>
      <c r="O44" s="3847" t="n">
        <v>11374.638307988462</v>
      </c>
      <c r="P44" s="3847" t="n">
        <v>414.43603393</v>
      </c>
      <c r="Q44" s="3847" t="n">
        <v>10960.202274058462</v>
      </c>
      <c r="R44" s="3845"/>
      <c r="S44" s="3847" t="n">
        <v>40187.408338214394</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43793.248606924</v>
      </c>
      <c r="N45" s="3845"/>
      <c r="O45" s="3847" t="n">
        <v>1152.7685925905735</v>
      </c>
      <c r="P45" s="3847" t="s">
        <v>2936</v>
      </c>
      <c r="Q45" s="3847" t="n">
        <v>1152.7685925905735</v>
      </c>
      <c r="R45" s="3845"/>
      <c r="S45" s="3847" t="n">
        <v>4226.818172832107</v>
      </c>
      <c r="T45" s="232"/>
      <c r="U45" s="232"/>
      <c r="V45" s="232"/>
      <c r="W45" s="232"/>
      <c r="X45" s="232"/>
      <c r="Y45" s="232"/>
    </row>
    <row r="46" spans="1:25" ht="12" customHeight="1">
      <c r="A46" s="1089"/>
      <c r="B46" s="142"/>
      <c r="C46" s="1074" t="s">
        <v>203</v>
      </c>
      <c r="D46" s="3844" t="s">
        <v>2970</v>
      </c>
      <c r="E46" s="3844" t="n">
        <v>39500.0</v>
      </c>
      <c r="F46" s="3844" t="n">
        <v>1180.0</v>
      </c>
      <c r="G46" s="3844" t="n">
        <v>300.0</v>
      </c>
      <c r="H46" s="3845"/>
      <c r="I46" s="3844" t="s">
        <v>2934</v>
      </c>
      <c r="J46" s="3847" t="n">
        <v>40380.0</v>
      </c>
      <c r="K46" s="3844" t="n">
        <v>1.0</v>
      </c>
      <c r="L46" s="3847" t="s">
        <v>2938</v>
      </c>
      <c r="M46" s="3847" t="n">
        <v>40380.0</v>
      </c>
      <c r="N46" s="3844" t="n">
        <v>27.24545455</v>
      </c>
      <c r="O46" s="3847" t="n">
        <v>1100.171454729</v>
      </c>
      <c r="P46" s="3844" t="s">
        <v>2935</v>
      </c>
      <c r="Q46" s="3847" t="n">
        <v>1100.171454729</v>
      </c>
      <c r="R46" s="3844" t="n">
        <v>1.0</v>
      </c>
      <c r="S46" s="3847" t="n">
        <v>4033.962000673004</v>
      </c>
      <c r="T46" s="232"/>
      <c r="U46" s="232"/>
      <c r="V46" s="232"/>
      <c r="W46" s="232"/>
      <c r="X46" s="232"/>
      <c r="Y46" s="232"/>
    </row>
    <row r="47" spans="1:25" ht="12" customHeight="1">
      <c r="A47" s="1089"/>
      <c r="B47" s="142"/>
      <c r="C47" s="1074" t="s">
        <v>204</v>
      </c>
      <c r="D47" s="3844" t="s">
        <v>2970</v>
      </c>
      <c r="E47" s="3844" t="n">
        <v>0.208782951</v>
      </c>
      <c r="F47" s="3844" t="n">
        <v>0.239823973</v>
      </c>
      <c r="G47" s="3844" t="s">
        <v>2934</v>
      </c>
      <c r="H47" s="3845"/>
      <c r="I47" s="3844" t="s">
        <v>2934</v>
      </c>
      <c r="J47" s="3847" t="n">
        <v>0.448606924</v>
      </c>
      <c r="K47" s="3844" t="n">
        <v>1.0</v>
      </c>
      <c r="L47" s="3847" t="s">
        <v>2938</v>
      </c>
      <c r="M47" s="3847" t="n">
        <v>0.448606924</v>
      </c>
      <c r="N47" s="3844" t="n">
        <v>20.04517417</v>
      </c>
      <c r="O47" s="3847" t="n">
        <v>0.00899240392545</v>
      </c>
      <c r="P47" s="3844" t="s">
        <v>2935</v>
      </c>
      <c r="Q47" s="3847" t="n">
        <v>0.00899240392545</v>
      </c>
      <c r="R47" s="3844" t="n">
        <v>1.0</v>
      </c>
      <c r="S47" s="3847" t="n">
        <v>0.03297214772665</v>
      </c>
      <c r="T47" s="232"/>
      <c r="U47" s="232"/>
      <c r="V47" s="232"/>
      <c r="W47" s="232"/>
      <c r="X47" s="232"/>
      <c r="Y47" s="232"/>
    </row>
    <row r="48" spans="1:25" ht="12" customHeight="1">
      <c r="A48" s="1089"/>
      <c r="B48" s="142"/>
      <c r="C48" s="1074" t="s">
        <v>205</v>
      </c>
      <c r="D48" s="3844" t="s">
        <v>2970</v>
      </c>
      <c r="E48" s="3844" t="n">
        <v>3412.8</v>
      </c>
      <c r="F48" s="3844" t="s">
        <v>2934</v>
      </c>
      <c r="G48" s="3844" t="s">
        <v>2934</v>
      </c>
      <c r="H48" s="3845"/>
      <c r="I48" s="3844" t="s">
        <v>2934</v>
      </c>
      <c r="J48" s="3847" t="n">
        <v>3412.8</v>
      </c>
      <c r="K48" s="3844" t="n">
        <v>1.0</v>
      </c>
      <c r="L48" s="3847" t="s">
        <v>2938</v>
      </c>
      <c r="M48" s="3847" t="n">
        <v>3412.8</v>
      </c>
      <c r="N48" s="3844" t="n">
        <v>15.40909091</v>
      </c>
      <c r="O48" s="3847" t="n">
        <v>52.588145457648</v>
      </c>
      <c r="P48" s="3844" t="s">
        <v>2935</v>
      </c>
      <c r="Q48" s="3847" t="n">
        <v>52.588145457648</v>
      </c>
      <c r="R48" s="3844" t="n">
        <v>1.0</v>
      </c>
      <c r="S48" s="3847" t="n">
        <v>192.82320001137617</v>
      </c>
      <c r="T48" s="232"/>
      <c r="U48" s="232"/>
      <c r="V48" s="232"/>
      <c r="W48" s="232"/>
      <c r="X48" s="232"/>
      <c r="Y48" s="232"/>
    </row>
    <row r="49" spans="1:25" ht="13.5" customHeight="1">
      <c r="A49" s="1069"/>
      <c r="B49" s="1090"/>
      <c r="C49" s="1077" t="s">
        <v>206</v>
      </c>
      <c r="D49" s="3844" t="s">
        <v>2970</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2971</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430.1898354352446</v>
      </c>
      <c r="C9" s="3844" t="n">
        <v>400.67691</v>
      </c>
      <c r="D9" s="3847" t="n">
        <v>30176.223514168967</v>
      </c>
      <c r="E9" s="3847" t="n">
        <v>406.96208675634614</v>
      </c>
      <c r="F9" s="3847" t="n">
        <v>29880.819236085856</v>
      </c>
      <c r="G9" s="3847" t="n">
        <v>-1.544413339936</v>
      </c>
      <c r="H9" s="3847" t="n">
        <v>0.98860836361</v>
      </c>
      <c r="I9" s="144"/>
      <c r="J9" s="144"/>
      <c r="K9" s="144"/>
    </row>
    <row r="10" spans="1:11" ht="13.5" customHeight="1">
      <c r="A10" s="1097" t="s">
        <v>219</v>
      </c>
      <c r="B10" s="3847" t="n">
        <v>5.2701806091625</v>
      </c>
      <c r="C10" s="3844" t="n">
        <v>5.206430608</v>
      </c>
      <c r="D10" s="3847" t="n">
        <v>492.55774244602964</v>
      </c>
      <c r="E10" s="3847" t="n">
        <v>5.2694829</v>
      </c>
      <c r="F10" s="3847" t="n">
        <v>492.47733779000004</v>
      </c>
      <c r="G10" s="3847" t="n">
        <v>-1.196555586128</v>
      </c>
      <c r="H10" s="3847" t="n">
        <v>0.016326569744</v>
      </c>
      <c r="I10" s="144"/>
      <c r="J10" s="144"/>
      <c r="K10" s="144"/>
    </row>
    <row r="11" spans="1:11" ht="12" customHeight="1">
      <c r="A11" s="1097" t="s">
        <v>89</v>
      </c>
      <c r="B11" s="3847" t="n">
        <v>122.05940399999999</v>
      </c>
      <c r="C11" s="3844" t="n">
        <v>122.059404</v>
      </c>
      <c r="D11" s="3847" t="n">
        <v>6896.356326406871</v>
      </c>
      <c r="E11" s="3847" t="n">
        <v>122.0594040022048</v>
      </c>
      <c r="F11" s="3847" t="n">
        <v>6896.356326124572</v>
      </c>
      <c r="G11" s="3847" t="n">
        <v>-1.806E-9</v>
      </c>
      <c r="H11" s="3847" t="n">
        <v>4.093E-9</v>
      </c>
      <c r="I11" s="144"/>
      <c r="J11" s="144"/>
      <c r="K11" s="144"/>
    </row>
    <row r="12" spans="1:11" ht="12" customHeight="1">
      <c r="A12" s="1097" t="s">
        <v>91</v>
      </c>
      <c r="B12" s="3847" t="n">
        <v>30.48790668</v>
      </c>
      <c r="C12" s="3844" t="n">
        <v>31.14496068</v>
      </c>
      <c r="D12" s="3847" t="n">
        <v>2622.2707551925246</v>
      </c>
      <c r="E12" s="3847" t="n">
        <v>31.144960675</v>
      </c>
      <c r="F12" s="3847" t="n">
        <v>2677.6258139251486</v>
      </c>
      <c r="G12" s="3847" t="n">
        <v>1.6054E-8</v>
      </c>
      <c r="H12" s="3847" t="n">
        <v>-2.067318683766</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588.0073267244071</v>
      </c>
      <c r="C14" s="3847" t="n">
        <v>559.087705288</v>
      </c>
      <c r="D14" s="3847" t="n">
        <v>40187.408338214394</v>
      </c>
      <c r="E14" s="3847" t="n">
        <v>565.4359343335509</v>
      </c>
      <c r="F14" s="3847" t="n">
        <v>39947.278713925574</v>
      </c>
      <c r="G14" s="3847" t="n">
        <v>-1.122714114913</v>
      </c>
      <c r="H14" s="3847" t="n">
        <v>0.6011163514</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2972</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2972</v>
      </c>
      <c r="K20" s="144"/>
      <c r="L20" s="144"/>
      <c r="M20" s="144"/>
    </row>
    <row r="21" spans="1:13" ht="12" customHeight="1">
      <c r="A21" s="1112"/>
      <c r="B21" s="2940"/>
      <c r="C21" s="148" t="s">
        <v>171</v>
      </c>
      <c r="D21" s="3844" t="n">
        <v>11714.079</v>
      </c>
      <c r="E21" s="3847" t="s">
        <v>2934</v>
      </c>
      <c r="F21" s="3844" t="n">
        <v>257.709738</v>
      </c>
      <c r="G21" s="3847" t="n">
        <v>944.9357060000001</v>
      </c>
      <c r="H21" s="3847" t="n">
        <v>100.0</v>
      </c>
      <c r="I21" s="3844" t="s">
        <v>2934</v>
      </c>
      <c r="J21" s="3844"/>
      <c r="K21" s="144"/>
      <c r="L21" s="144"/>
      <c r="M21" s="144"/>
    </row>
    <row r="22" spans="1:13" ht="13.5" customHeight="1">
      <c r="A22" s="1112"/>
      <c r="B22" s="2940"/>
      <c r="C22" s="148" t="s">
        <v>2015</v>
      </c>
      <c r="D22" s="3844" t="n">
        <v>2051.205</v>
      </c>
      <c r="E22" s="3847" t="n">
        <v>4.0</v>
      </c>
      <c r="F22" s="3844" t="n">
        <v>41.0241</v>
      </c>
      <c r="G22" s="3847" t="n">
        <v>150.4217</v>
      </c>
      <c r="H22" s="3847" t="n">
        <v>100.0</v>
      </c>
      <c r="I22" s="3844" t="n">
        <v>30.08434</v>
      </c>
      <c r="J22" s="3844" t="s">
        <v>2973</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2974</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6644.173699999999</v>
      </c>
      <c r="E25" s="3847" t="n">
        <v>4.53639848261478</v>
      </c>
      <c r="F25" s="3844" t="n">
        <v>115.70219593</v>
      </c>
      <c r="G25" s="3847" t="n">
        <v>424.2413850766667</v>
      </c>
      <c r="H25" s="3847" t="n">
        <v>-6970.767699641284</v>
      </c>
      <c r="I25" s="3844" t="n">
        <v>110.51560479999999</v>
      </c>
      <c r="J25" s="3844" t="s">
        <v>2975</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20409.4577</v>
      </c>
      <c r="E27" s="3847" t="n">
        <v>1.87880736737601</v>
      </c>
      <c r="F27" s="3847" t="n">
        <v>414.43603393</v>
      </c>
      <c r="G27" s="3847" t="n">
        <v>1519.5987910766667</v>
      </c>
      <c r="H27" s="3847" t="n">
        <v>4.794318874084</v>
      </c>
      <c r="I27" s="3847" t="n">
        <v>140.5999448</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2976</v>
      </c>
      <c r="E30" s="3847" t="s">
        <v>2976</v>
      </c>
      <c r="F30" s="3844" t="s">
        <v>2976</v>
      </c>
      <c r="G30" s="3847" t="s">
        <v>2976</v>
      </c>
      <c r="H30" s="3847" t="s">
        <v>2976</v>
      </c>
      <c r="I30" s="3844" t="s">
        <v>2976</v>
      </c>
      <c r="J30" s="3844" t="s">
        <v>2977</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2978</v>
      </c>
      <c r="E38" s="3847" t="s">
        <v>2978</v>
      </c>
      <c r="F38" s="3847" t="s">
        <v>2978</v>
      </c>
      <c r="G38" s="3847" t="s">
        <v>2978</v>
      </c>
      <c r="H38" s="3847" t="s">
        <v>2978</v>
      </c>
      <c r="I38" s="3847" t="s">
        <v>2978</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2979</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0.17822743902557</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2962</v>
      </c>
      <c r="D12" s="3844" t="n">
        <v>149.256</v>
      </c>
      <c r="E12" s="3847" t="s">
        <v>2936</v>
      </c>
      <c r="F12" s="3847" t="n">
        <v>152.43902439814815</v>
      </c>
      <c r="G12" s="3845"/>
      <c r="H12" s="3844" t="s">
        <v>2935</v>
      </c>
      <c r="I12" s="3844" t="s">
        <v>2934</v>
      </c>
      <c r="J12" s="3844" t="n">
        <v>0.02275243902557</v>
      </c>
      <c r="K12" s="3845"/>
      <c r="L12" s="144"/>
    </row>
    <row r="13" spans="1:12" ht="12" customHeight="1">
      <c r="A13" s="1162" t="s">
        <v>264</v>
      </c>
      <c r="B13" s="3844" t="s">
        <v>2963</v>
      </c>
      <c r="C13" s="3844" t="s">
        <v>2962</v>
      </c>
      <c r="D13" s="3844" t="n">
        <v>149.256</v>
      </c>
      <c r="E13" s="3847" t="s">
        <v>2936</v>
      </c>
      <c r="F13" s="3847" t="n">
        <v>1041.6666666666667</v>
      </c>
      <c r="G13" s="3847" t="s">
        <v>2935</v>
      </c>
      <c r="H13" s="3844" t="s">
        <v>2935</v>
      </c>
      <c r="I13" s="3844" t="s">
        <v>2934</v>
      </c>
      <c r="J13" s="3844" t="n">
        <v>0.155475</v>
      </c>
      <c r="K13" s="3844" t="s">
        <v>2935</v>
      </c>
      <c r="L13" s="144"/>
    </row>
    <row r="14" spans="1:12" ht="12" customHeight="1">
      <c r="A14" s="1162" t="s">
        <v>265</v>
      </c>
      <c r="B14" s="3844" t="s">
        <v>2964</v>
      </c>
      <c r="C14" s="3844" t="s">
        <v>2962</v>
      </c>
      <c r="D14" s="3844" t="n">
        <v>124.38544530000001</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8.24849046</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2965</v>
      </c>
      <c r="C18" s="3844" t="s">
        <v>2962</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2966</v>
      </c>
      <c r="C20" s="3844" t="s">
        <v>2962</v>
      </c>
      <c r="D20" s="3844" t="n">
        <v>0.032682</v>
      </c>
      <c r="E20" s="3847" t="s">
        <v>2936</v>
      </c>
      <c r="F20" s="3847" t="n">
        <v>1.7885E7</v>
      </c>
      <c r="G20" s="3845"/>
      <c r="H20" s="3844" t="s">
        <v>2935</v>
      </c>
      <c r="I20" s="3844" t="s">
        <v>2934</v>
      </c>
      <c r="J20" s="3844" t="n">
        <v>0.58451757</v>
      </c>
      <c r="K20" s="3845"/>
      <c r="L20" s="144"/>
    </row>
    <row r="21" spans="1:12" ht="12" customHeight="1">
      <c r="A21" s="1162" t="s">
        <v>270</v>
      </c>
      <c r="B21" s="3844"/>
      <c r="C21" s="3844" t="s">
        <v>2962</v>
      </c>
      <c r="D21" s="3844" t="n">
        <v>0.428514</v>
      </c>
      <c r="E21" s="3847" t="s">
        <v>2936</v>
      </c>
      <c r="F21" s="3847" t="n">
        <v>1.7885E7</v>
      </c>
      <c r="G21" s="3845"/>
      <c r="H21" s="3844" t="s">
        <v>2935</v>
      </c>
      <c r="I21" s="3844" t="s">
        <v>2934</v>
      </c>
      <c r="J21" s="3844" t="n">
        <v>7.66397289</v>
      </c>
      <c r="K21" s="3845"/>
      <c r="L21" s="144"/>
    </row>
    <row r="22" spans="1:12" ht="12" customHeight="1">
      <c r="A22" s="1161" t="s">
        <v>271</v>
      </c>
      <c r="B22" s="3844"/>
      <c r="C22" s="3844" t="s">
        <v>2962</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46.7313600616</v>
      </c>
      <c r="I23" s="3847" t="s">
        <v>2934</v>
      </c>
      <c r="J23" s="3847" t="n">
        <v>0.003455</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46.7313600616</v>
      </c>
      <c r="I28" s="3847" t="s">
        <v>2934</v>
      </c>
      <c r="J28" s="3847" t="n">
        <v>0.003455</v>
      </c>
      <c r="K28" s="3847" t="n">
        <v>7.9465E-4</v>
      </c>
      <c r="L28" s="144"/>
    </row>
    <row r="29" spans="1:12" ht="12" customHeight="1">
      <c r="A29" s="1171" t="s">
        <v>273</v>
      </c>
      <c r="B29" s="3844" t="s">
        <v>2967</v>
      </c>
      <c r="C29" s="3844"/>
      <c r="D29" s="3844" t="s">
        <v>2935</v>
      </c>
      <c r="E29" s="3847" t="s">
        <v>2935</v>
      </c>
      <c r="F29" s="3847" t="s">
        <v>2935</v>
      </c>
      <c r="G29" s="3847" t="s">
        <v>2935</v>
      </c>
      <c r="H29" s="3844" t="n">
        <v>46.7313600616</v>
      </c>
      <c r="I29" s="3844" t="s">
        <v>2934</v>
      </c>
      <c r="J29" s="3844" t="n">
        <v>0.003455</v>
      </c>
      <c r="K29" s="3844" t="n">
        <v>7.9465E-4</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2968</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2980</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63627.183000000005</v>
      </c>
      <c r="C8" s="3845"/>
      <c r="D8" s="3845"/>
      <c r="E8" s="3845"/>
      <c r="F8" s="3847" t="n">
        <v>4633.7556472800015</v>
      </c>
      <c r="G8" s="3847" t="n">
        <v>0.06874214546829</v>
      </c>
      <c r="H8" s="3847" t="n">
        <v>0.1479713767848</v>
      </c>
      <c r="I8" s="376"/>
      <c r="J8" s="342"/>
      <c r="K8" s="342"/>
      <c r="L8" s="342"/>
    </row>
    <row r="9" spans="1:12" ht="12" customHeight="1">
      <c r="A9" s="1197" t="s">
        <v>108</v>
      </c>
      <c r="B9" s="3844" t="n">
        <v>63627.183000000005</v>
      </c>
      <c r="C9" s="3847" t="n">
        <v>72.82666666666668</v>
      </c>
      <c r="D9" s="3847" t="n">
        <v>1.08038957921947</v>
      </c>
      <c r="E9" s="3847" t="n">
        <v>2.3256</v>
      </c>
      <c r="F9" s="3844" t="n">
        <v>4633.7556472800015</v>
      </c>
      <c r="G9" s="3844" t="n">
        <v>0.06874214546829</v>
      </c>
      <c r="H9" s="3844" t="n">
        <v>0.1479713767848</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376.91717974</v>
      </c>
      <c r="C12" s="3845"/>
      <c r="D12" s="3845"/>
      <c r="E12" s="3845"/>
      <c r="F12" s="3847" t="n">
        <v>27.6355676185368</v>
      </c>
      <c r="G12" s="3847" t="n">
        <v>2.2732497099E-4</v>
      </c>
      <c r="H12" s="3847" t="n">
        <v>8.8064745711E-4</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376.91717974</v>
      </c>
      <c r="C14" s="3847" t="n">
        <v>73.32</v>
      </c>
      <c r="D14" s="3847" t="n">
        <v>0.603116502004</v>
      </c>
      <c r="E14" s="3847" t="n">
        <v>2.33644817600905</v>
      </c>
      <c r="F14" s="3844" t="n">
        <v>27.6355676185368</v>
      </c>
      <c r="G14" s="3844" t="n">
        <v>2.2732497099E-4</v>
      </c>
      <c r="H14" s="3844" t="n">
        <v>8.8064745711E-4</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2.85034559202594</v>
      </c>
      <c r="C30" s="3847" t="n">
        <v>97.14965440797405</v>
      </c>
      <c r="D30" s="402"/>
      <c r="E30" s="402"/>
      <c r="F30" s="402"/>
      <c r="G30" s="402"/>
      <c r="H30" s="402"/>
      <c r="I30" s="376"/>
      <c r="J30" s="400"/>
      <c r="K30" s="400"/>
      <c r="L30" s="400"/>
    </row>
    <row r="31" spans="1:12" ht="12" customHeight="1">
      <c r="A31" s="1097" t="s">
        <v>308</v>
      </c>
      <c r="B31" s="3847" t="n">
        <v>80.57236293268586</v>
      </c>
      <c r="C31" s="3847" t="n">
        <v>19.42763706731414</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2182.932050746448</v>
      </c>
      <c r="C7" s="3846" t="n">
        <v>0.113947306</v>
      </c>
      <c r="D7" s="3846" t="n">
        <v>0.316746</v>
      </c>
      <c r="E7" s="3846" t="n">
        <v>1489.0464249124338</v>
      </c>
      <c r="F7" s="3846" t="n">
        <v>71.32658902843254</v>
      </c>
      <c r="G7" s="3846" t="s">
        <v>2935</v>
      </c>
      <c r="H7" s="3846" t="n">
        <v>0.0091629119832</v>
      </c>
      <c r="I7" s="3846" t="n">
        <v>2.10249E-5</v>
      </c>
      <c r="J7" s="3846" t="n">
        <v>0.3357691891</v>
      </c>
      <c r="K7" s="3846" t="n">
        <v>5.79569104934872</v>
      </c>
      <c r="L7" s="3846" t="n">
        <v>49.83374688832296</v>
      </c>
      <c r="M7" s="3846" t="n">
        <v>0.900784128094</v>
      </c>
    </row>
    <row r="8" spans="1:13" ht="12" customHeight="1">
      <c r="A8" s="1280" t="s">
        <v>315</v>
      </c>
      <c r="B8" s="3846" t="n">
        <v>1951.3480140661602</v>
      </c>
      <c r="C8" s="3845"/>
      <c r="D8" s="3845"/>
      <c r="E8" s="3845"/>
      <c r="F8" s="3845"/>
      <c r="G8" s="3845"/>
      <c r="H8" s="3845"/>
      <c r="I8" s="3845"/>
      <c r="J8" s="3846" t="n">
        <v>0.0128998291</v>
      </c>
      <c r="K8" s="3846" t="n">
        <v>0.0216548794</v>
      </c>
      <c r="L8" s="3846" t="n">
        <v>0.03349476564</v>
      </c>
      <c r="M8" s="3846" t="n">
        <v>5.58246094E-4</v>
      </c>
    </row>
    <row r="9" spans="1:13" ht="12" customHeight="1">
      <c r="A9" s="1281" t="s">
        <v>316</v>
      </c>
      <c r="B9" s="3846" t="n">
        <v>1786.8806893818003</v>
      </c>
      <c r="C9" s="3845"/>
      <c r="D9" s="3845"/>
      <c r="E9" s="3845"/>
      <c r="F9" s="3845"/>
      <c r="G9" s="3845"/>
      <c r="H9" s="3845"/>
      <c r="I9" s="3845"/>
      <c r="J9" s="3845"/>
      <c r="K9" s="3845"/>
      <c r="L9" s="3845"/>
      <c r="M9" s="3844" t="n">
        <v>4.81580814E-4</v>
      </c>
    </row>
    <row r="10" spans="1:13" ht="12" customHeight="1">
      <c r="A10" s="1281" t="s">
        <v>317</v>
      </c>
      <c r="B10" s="3846" t="n">
        <v>54.2632008</v>
      </c>
      <c r="C10" s="3845"/>
      <c r="D10" s="3845"/>
      <c r="E10" s="3845"/>
      <c r="F10" s="3845"/>
      <c r="G10" s="3845"/>
      <c r="H10" s="3845"/>
      <c r="I10" s="3845"/>
      <c r="J10" s="3845"/>
      <c r="K10" s="3845"/>
      <c r="L10" s="3845"/>
      <c r="M10" s="3845"/>
    </row>
    <row r="11" spans="1:13" ht="12" customHeight="1">
      <c r="A11" s="1281" t="s">
        <v>318</v>
      </c>
      <c r="B11" s="3846" t="n">
        <v>7.6202745</v>
      </c>
      <c r="C11" s="3845"/>
      <c r="D11" s="3845"/>
      <c r="E11" s="3845"/>
      <c r="F11" s="3845"/>
      <c r="G11" s="3845"/>
      <c r="H11" s="3845"/>
      <c r="I11" s="3845"/>
      <c r="J11" s="3845"/>
      <c r="K11" s="3845"/>
      <c r="L11" s="3845"/>
      <c r="M11" s="3845"/>
    </row>
    <row r="12" spans="1:13" ht="12" customHeight="1">
      <c r="A12" s="1281" t="s">
        <v>319</v>
      </c>
      <c r="B12" s="3846" t="n">
        <v>102.58384938436001</v>
      </c>
      <c r="C12" s="3845"/>
      <c r="D12" s="3845"/>
      <c r="E12" s="3845"/>
      <c r="F12" s="3845"/>
      <c r="G12" s="3845"/>
      <c r="H12" s="3845"/>
      <c r="I12" s="3845"/>
      <c r="J12" s="3846" t="n">
        <v>0.0128998291</v>
      </c>
      <c r="K12" s="3846" t="n">
        <v>0.0216548794</v>
      </c>
      <c r="L12" s="3846" t="n">
        <v>0.03349476564</v>
      </c>
      <c r="M12" s="3846" t="n">
        <v>7.666528E-5</v>
      </c>
    </row>
    <row r="13" spans="1:13" ht="12" customHeight="1">
      <c r="A13" s="1282" t="s">
        <v>320</v>
      </c>
      <c r="B13" s="3846" t="n">
        <v>122.362371180288</v>
      </c>
      <c r="C13" s="3846" t="n">
        <v>0.113947306</v>
      </c>
      <c r="D13" s="3846" t="n">
        <v>0.1728</v>
      </c>
      <c r="E13" s="3846" t="s">
        <v>2935</v>
      </c>
      <c r="F13" s="3846" t="s">
        <v>2935</v>
      </c>
      <c r="G13" s="3846" t="s">
        <v>2935</v>
      </c>
      <c r="H13" s="3846" t="s">
        <v>2935</v>
      </c>
      <c r="I13" s="3846" t="s">
        <v>2935</v>
      </c>
      <c r="J13" s="3846" t="n">
        <v>0.065088</v>
      </c>
      <c r="K13" s="3846" t="n">
        <v>1.62708E-4</v>
      </c>
      <c r="L13" s="3846" t="n">
        <v>0.0269435</v>
      </c>
      <c r="M13" s="3846" t="n">
        <v>0.74234562</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0.1728</v>
      </c>
      <c r="E15" s="3845"/>
      <c r="F15" s="3845"/>
      <c r="G15" s="3845"/>
      <c r="H15" s="3845"/>
      <c r="I15" s="3845"/>
      <c r="J15" s="3844" t="n">
        <v>0.065088</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23.226</v>
      </c>
      <c r="C18" s="3846" t="n">
        <v>0.11368</v>
      </c>
      <c r="D18" s="3845"/>
      <c r="E18" s="3845"/>
      <c r="F18" s="3845"/>
      <c r="G18" s="3845"/>
      <c r="H18" s="3845"/>
      <c r="I18" s="3845"/>
      <c r="J18" s="3844" t="s">
        <v>2935</v>
      </c>
      <c r="K18" s="3844" t="s">
        <v>2981</v>
      </c>
      <c r="L18" s="3844" t="s">
        <v>2935</v>
      </c>
      <c r="M18" s="3844" t="n">
        <v>0.67326</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87.1024</v>
      </c>
      <c r="C21" s="3846" t="s">
        <v>2936</v>
      </c>
      <c r="D21" s="3845"/>
      <c r="E21" s="3845"/>
      <c r="F21" s="3845"/>
      <c r="G21" s="3845"/>
      <c r="H21" s="3845"/>
      <c r="I21" s="3845"/>
      <c r="J21" s="3844" t="s">
        <v>2935</v>
      </c>
      <c r="K21" s="3844" t="s">
        <v>2935</v>
      </c>
      <c r="L21" s="3844" t="n">
        <v>0.024038</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12.033971180288</v>
      </c>
      <c r="C23" s="3846" t="n">
        <v>2.67306E-4</v>
      </c>
      <c r="D23" s="3846" t="s">
        <v>2935</v>
      </c>
      <c r="E23" s="3846" t="s">
        <v>2935</v>
      </c>
      <c r="F23" s="3846" t="s">
        <v>2935</v>
      </c>
      <c r="G23" s="3846" t="s">
        <v>2935</v>
      </c>
      <c r="H23" s="3846" t="s">
        <v>2935</v>
      </c>
      <c r="I23" s="3846" t="s">
        <v>2935</v>
      </c>
      <c r="J23" s="3846" t="s">
        <v>2935</v>
      </c>
      <c r="K23" s="3846" t="n">
        <v>1.62708E-4</v>
      </c>
      <c r="L23" s="3846" t="n">
        <v>0.0029055</v>
      </c>
      <c r="M23" s="3846" t="n">
        <v>0.06908562</v>
      </c>
    </row>
    <row r="24" spans="1:13" ht="12" customHeight="1">
      <c r="A24" s="1280" t="s">
        <v>330</v>
      </c>
      <c r="B24" s="3846" t="n">
        <v>11.2519537</v>
      </c>
      <c r="C24" s="3846" t="s">
        <v>2936</v>
      </c>
      <c r="D24" s="3846" t="s">
        <v>2935</v>
      </c>
      <c r="E24" s="3846" t="s">
        <v>2935</v>
      </c>
      <c r="F24" s="3846" t="s">
        <v>2936</v>
      </c>
      <c r="G24" s="3846" t="s">
        <v>2935</v>
      </c>
      <c r="H24" s="3846" t="n">
        <v>0.001327</v>
      </c>
      <c r="I24" s="3846" t="s">
        <v>2935</v>
      </c>
      <c r="J24" s="3846" t="n">
        <v>0.17786508</v>
      </c>
      <c r="K24" s="3846" t="n">
        <v>1.070061544</v>
      </c>
      <c r="L24" s="3846" t="n">
        <v>0.294486654</v>
      </c>
      <c r="M24" s="3846" t="n">
        <v>0.017550962</v>
      </c>
    </row>
    <row r="25" spans="1:13" ht="12" customHeight="1">
      <c r="A25" s="1281" t="s">
        <v>331</v>
      </c>
      <c r="B25" s="3846" t="n">
        <v>9.8900337</v>
      </c>
      <c r="C25" s="3846" t="s">
        <v>2936</v>
      </c>
      <c r="D25" s="3845"/>
      <c r="E25" s="3845"/>
      <c r="F25" s="3845"/>
      <c r="G25" s="3845"/>
      <c r="H25" s="3845"/>
      <c r="I25" s="3845"/>
      <c r="J25" s="3844" t="n">
        <v>0.17572492</v>
      </c>
      <c r="K25" s="3844" t="n">
        <v>1.062930184</v>
      </c>
      <c r="L25" s="3844" t="n">
        <v>0.293608954</v>
      </c>
      <c r="M25" s="3844" t="n">
        <v>0.017526642</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s">
        <v>2934</v>
      </c>
      <c r="C27" s="3845"/>
      <c r="D27" s="3845"/>
      <c r="E27" s="3845"/>
      <c r="F27" s="3846" t="s">
        <v>2934</v>
      </c>
      <c r="G27" s="3845"/>
      <c r="H27" s="3846" t="s">
        <v>2934</v>
      </c>
      <c r="I27" s="3845"/>
      <c r="J27" s="3844" t="s">
        <v>2934</v>
      </c>
      <c r="K27" s="3844" t="s">
        <v>2934</v>
      </c>
      <c r="L27" s="3844" t="s">
        <v>2934</v>
      </c>
      <c r="M27" s="3844" t="s">
        <v>2934</v>
      </c>
    </row>
    <row r="28" spans="1:13" ht="12" customHeight="1">
      <c r="A28" s="1284" t="s">
        <v>334</v>
      </c>
      <c r="B28" s="3846" t="s">
        <v>2935</v>
      </c>
      <c r="C28" s="3845"/>
      <c r="D28" s="3845"/>
      <c r="E28" s="3846" t="s">
        <v>2935</v>
      </c>
      <c r="F28" s="3846" t="s">
        <v>2935</v>
      </c>
      <c r="G28" s="3846" t="s">
        <v>2935</v>
      </c>
      <c r="H28" s="3846" t="n">
        <v>0.001327</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1.36192</v>
      </c>
      <c r="C31" s="3846" t="s">
        <v>2935</v>
      </c>
      <c r="D31" s="3846" t="s">
        <v>2935</v>
      </c>
      <c r="E31" s="3846" t="s">
        <v>2935</v>
      </c>
      <c r="F31" s="3846" t="s">
        <v>2935</v>
      </c>
      <c r="G31" s="3846" t="s">
        <v>2935</v>
      </c>
      <c r="H31" s="3846" t="s">
        <v>2935</v>
      </c>
      <c r="I31" s="3846" t="s">
        <v>2935</v>
      </c>
      <c r="J31" s="3846" t="n">
        <v>0.00214016</v>
      </c>
      <c r="K31" s="3846" t="n">
        <v>0.00713136</v>
      </c>
      <c r="L31" s="3846" t="n">
        <v>8.777E-4</v>
      </c>
      <c r="M31" s="3846" t="n">
        <v>2.432E-5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60.7744288</v>
      </c>
      <c r="C7" s="3846" t="s">
        <v>2935</v>
      </c>
      <c r="D7" s="3846" t="s">
        <v>2935</v>
      </c>
      <c r="E7" s="3845"/>
      <c r="F7" s="3845"/>
      <c r="G7" s="3845"/>
      <c r="H7" s="3845"/>
      <c r="I7" s="3845"/>
      <c r="J7" s="3846" t="s">
        <v>2935</v>
      </c>
      <c r="K7" s="3846" t="n">
        <v>2.95354871794872</v>
      </c>
      <c r="L7" s="3846" t="n">
        <v>21.24418836747973</v>
      </c>
      <c r="M7" s="3846" t="s">
        <v>2935</v>
      </c>
      <c r="N7" s="144"/>
    </row>
    <row r="8" spans="1:14" ht="14.25" customHeight="1">
      <c r="A8" s="1290" t="s">
        <v>338</v>
      </c>
      <c r="B8" s="3846" t="n">
        <v>30.08434</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1.9386048</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28.751484</v>
      </c>
      <c r="C10" s="3846" t="s">
        <v>2935</v>
      </c>
      <c r="D10" s="3846" t="s">
        <v>2935</v>
      </c>
      <c r="E10" s="3845"/>
      <c r="F10" s="3845"/>
      <c r="G10" s="3845"/>
      <c r="H10" s="3845"/>
      <c r="I10" s="3845"/>
      <c r="J10" s="3846" t="s">
        <v>2935</v>
      </c>
      <c r="K10" s="3846" t="n">
        <v>2.95354871794872</v>
      </c>
      <c r="L10" s="3846" t="n">
        <v>21.24418836747973</v>
      </c>
      <c r="M10" s="3846" t="s">
        <v>2935</v>
      </c>
      <c r="N10" s="144"/>
    </row>
    <row r="11" spans="1:14" ht="12" customHeight="1">
      <c r="A11" s="1298" t="s">
        <v>341</v>
      </c>
      <c r="B11" s="3845"/>
      <c r="C11" s="3845"/>
      <c r="D11" s="3845"/>
      <c r="E11" s="3846" t="n">
        <v>0.099505728</v>
      </c>
      <c r="F11" s="3846" t="n">
        <v>7.390977871566</v>
      </c>
      <c r="G11" s="3846"/>
      <c r="H11" s="3846" t="n">
        <v>4.9087836E-4</v>
      </c>
      <c r="I11" s="3846" t="n">
        <v>2.10249E-5</v>
      </c>
      <c r="J11" s="3845"/>
      <c r="K11" s="3845"/>
      <c r="L11" s="3845"/>
      <c r="M11" s="3845"/>
      <c r="N11" s="144"/>
    </row>
    <row r="12" spans="1:14" ht="12" customHeight="1">
      <c r="A12" s="1290" t="s">
        <v>342</v>
      </c>
      <c r="B12" s="3845"/>
      <c r="C12" s="3845"/>
      <c r="D12" s="3845"/>
      <c r="E12" s="3846" t="n">
        <v>0.099505728</v>
      </c>
      <c r="F12" s="3846" t="n">
        <v>7.241121391566</v>
      </c>
      <c r="G12" s="3846"/>
      <c r="H12" s="3846" t="n">
        <v>4.9087836E-4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n">
        <v>2.10249E-5</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n">
        <v>0.14985648</v>
      </c>
      <c r="G16" s="3846"/>
      <c r="H16" s="3846"/>
      <c r="I16" s="3846"/>
      <c r="J16" s="3845"/>
      <c r="K16" s="3845"/>
      <c r="L16" s="3845"/>
      <c r="M16" s="3845"/>
      <c r="N16" s="144"/>
    </row>
    <row r="17" spans="1:14" ht="14.25">
      <c r="A17" s="1296" t="s">
        <v>2088</v>
      </c>
      <c r="B17" s="3845"/>
      <c r="C17" s="3845"/>
      <c r="D17" s="3845"/>
      <c r="E17" s="3846" t="n">
        <v>1406.4108941844338</v>
      </c>
      <c r="F17" s="3846" t="n">
        <v>7.55632687734404</v>
      </c>
      <c r="G17" s="3846"/>
      <c r="H17" s="3846"/>
      <c r="I17" s="3846"/>
      <c r="J17" s="3845"/>
      <c r="K17" s="3845"/>
      <c r="L17" s="3845"/>
      <c r="M17" s="3845"/>
      <c r="N17" s="144"/>
    </row>
    <row r="18" spans="1:14" ht="12" customHeight="1">
      <c r="A18" s="1290" t="s">
        <v>346</v>
      </c>
      <c r="B18" s="3845"/>
      <c r="C18" s="3845"/>
      <c r="D18" s="3845"/>
      <c r="E18" s="3846" t="n">
        <v>1356.7332547256729</v>
      </c>
      <c r="F18" s="3846" t="n">
        <v>7.55632687734404</v>
      </c>
      <c r="G18" s="3846"/>
      <c r="H18" s="3846"/>
      <c r="I18" s="3846"/>
      <c r="J18" s="3845"/>
      <c r="K18" s="3845"/>
      <c r="L18" s="3845"/>
      <c r="M18" s="3845"/>
      <c r="N18" s="144"/>
    </row>
    <row r="19" spans="1:14" ht="12" customHeight="1">
      <c r="A19" s="1290" t="s">
        <v>347</v>
      </c>
      <c r="B19" s="3845"/>
      <c r="C19" s="3845"/>
      <c r="D19" s="3845"/>
      <c r="E19" s="3846" t="n">
        <v>32.86091846083287</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n">
        <v>16.20324113</v>
      </c>
      <c r="F21" s="3846"/>
      <c r="G21" s="3846"/>
      <c r="H21" s="3846"/>
      <c r="I21" s="3846"/>
      <c r="J21" s="3845"/>
      <c r="K21" s="3845"/>
      <c r="L21" s="3845"/>
      <c r="M21" s="3845"/>
      <c r="N21" s="144"/>
    </row>
    <row r="22" spans="1:14" ht="12" customHeight="1">
      <c r="A22" s="1290" t="s">
        <v>350</v>
      </c>
      <c r="B22" s="3845"/>
      <c r="C22" s="3845"/>
      <c r="D22" s="3845"/>
      <c r="E22" s="3846" t="n">
        <v>0.613479867928</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36.287683</v>
      </c>
      <c r="C24" s="3846" t="s">
        <v>2935</v>
      </c>
      <c r="D24" s="3846" t="n">
        <v>0.143946</v>
      </c>
      <c r="E24" s="3846" t="n">
        <v>82.536025</v>
      </c>
      <c r="F24" s="3846" t="n">
        <v>56.3792842795225</v>
      </c>
      <c r="G24" s="3846"/>
      <c r="H24" s="3846" t="n">
        <v>0.0073450336232</v>
      </c>
      <c r="I24" s="3846"/>
      <c r="J24" s="3846" t="n">
        <v>5.0128E-4</v>
      </c>
      <c r="K24" s="3846" t="n">
        <v>1.0306672</v>
      </c>
      <c r="L24" s="3846" t="n">
        <v>24.73926046751092</v>
      </c>
      <c r="M24" s="3846" t="n">
        <v>0.0079048</v>
      </c>
      <c r="N24" s="144"/>
    </row>
    <row r="25" spans="1:14" ht="12.75" customHeight="1">
      <c r="A25" s="1290" t="s">
        <v>353</v>
      </c>
      <c r="B25" s="3845"/>
      <c r="C25" s="3845"/>
      <c r="D25" s="3845"/>
      <c r="E25" s="3846"/>
      <c r="F25" s="3846"/>
      <c r="G25" s="3846"/>
      <c r="H25" s="3846" t="n">
        <v>0.0015200000552</v>
      </c>
      <c r="I25" s="3846"/>
      <c r="J25" s="3845"/>
      <c r="K25" s="3845"/>
      <c r="L25" s="3845"/>
      <c r="M25" s="3845"/>
      <c r="N25" s="144"/>
    </row>
    <row r="26" spans="1:14" ht="12.75" customHeight="1">
      <c r="A26" s="1290" t="s">
        <v>2089</v>
      </c>
      <c r="B26" s="3845"/>
      <c r="C26" s="3845"/>
      <c r="D26" s="3845"/>
      <c r="E26" s="3845"/>
      <c r="F26" s="3846" t="n">
        <v>56.3792842795225</v>
      </c>
      <c r="G26" s="3846"/>
      <c r="H26" s="3846" t="n">
        <v>0.005825033568</v>
      </c>
      <c r="I26" s="3845"/>
      <c r="J26" s="3845"/>
      <c r="K26" s="3845"/>
      <c r="L26" s="3845"/>
      <c r="M26" s="3845"/>
      <c r="N26" s="144"/>
    </row>
    <row r="27" spans="1:14" ht="12.75" customHeight="1">
      <c r="A27" s="1290" t="s">
        <v>2090</v>
      </c>
      <c r="B27" s="3845"/>
      <c r="C27" s="3845"/>
      <c r="D27" s="3846" t="n">
        <v>0.143946</v>
      </c>
      <c r="E27" s="3845"/>
      <c r="F27" s="3845"/>
      <c r="G27" s="3845"/>
      <c r="H27" s="3845"/>
      <c r="I27" s="3845"/>
      <c r="J27" s="3845"/>
      <c r="K27" s="3845"/>
      <c r="L27" s="3845"/>
      <c r="M27" s="3845"/>
      <c r="N27" s="144"/>
    </row>
    <row r="28" spans="1:14" ht="12.75" customHeight="1">
      <c r="A28" s="1290" t="s">
        <v>354</v>
      </c>
      <c r="B28" s="3846" t="n">
        <v>36.287683</v>
      </c>
      <c r="C28" s="3846" t="s">
        <v>2935</v>
      </c>
      <c r="D28" s="3846" t="s">
        <v>2935</v>
      </c>
      <c r="E28" s="3846" t="n">
        <v>82.536025</v>
      </c>
      <c r="F28" s="3846"/>
      <c r="G28" s="3846"/>
      <c r="H28" s="3846"/>
      <c r="I28" s="3846"/>
      <c r="J28" s="3846" t="n">
        <v>5.0128E-4</v>
      </c>
      <c r="K28" s="3846" t="n">
        <v>1.0306672</v>
      </c>
      <c r="L28" s="3846" t="n">
        <v>24.73926046751092</v>
      </c>
      <c r="M28" s="3846" t="n">
        <v>0.0079048</v>
      </c>
      <c r="N28" s="144"/>
    </row>
    <row r="29" spans="1:14" ht="14.25">
      <c r="A29" s="1289" t="s">
        <v>2091</v>
      </c>
      <c r="B29" s="3846" t="n">
        <v>0.9076</v>
      </c>
      <c r="C29" s="3846" t="s">
        <v>2935</v>
      </c>
      <c r="D29" s="3846" t="s">
        <v>2935</v>
      </c>
      <c r="E29" s="3846" t="s">
        <v>2935</v>
      </c>
      <c r="F29" s="3846" t="s">
        <v>2935</v>
      </c>
      <c r="G29" s="3846" t="s">
        <v>2935</v>
      </c>
      <c r="H29" s="3846" t="s">
        <v>2935</v>
      </c>
      <c r="I29" s="3846" t="s">
        <v>2935</v>
      </c>
      <c r="J29" s="3846" t="n">
        <v>0.079415</v>
      </c>
      <c r="K29" s="3846" t="n">
        <v>0.719596</v>
      </c>
      <c r="L29" s="3846" t="n">
        <v>3.49537313369231</v>
      </c>
      <c r="M29" s="3846" t="n">
        <v>0.1324245</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2982</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1951.3480140661602</v>
      </c>
      <c r="H9" s="3847" t="s">
        <v>2936</v>
      </c>
      <c r="I9" s="3845"/>
      <c r="J9" s="3845"/>
      <c r="K9" s="3845"/>
      <c r="L9" s="3845"/>
      <c r="M9" s="144"/>
      <c r="N9" s="144"/>
    </row>
    <row r="10" spans="1:14">
      <c r="A10" s="1305" t="s">
        <v>360</v>
      </c>
      <c r="B10" s="3844" t="s">
        <v>2991</v>
      </c>
      <c r="C10" s="3844" t="n">
        <v>3367.698</v>
      </c>
      <c r="D10" s="3847" t="n">
        <v>0.5305941</v>
      </c>
      <c r="E10" s="3845"/>
      <c r="F10" s="3845"/>
      <c r="G10" s="3844" t="n">
        <v>1786.8806893818003</v>
      </c>
      <c r="H10" s="3844" t="s">
        <v>2935</v>
      </c>
      <c r="I10" s="3845"/>
      <c r="J10" s="3845"/>
      <c r="K10" s="3845"/>
      <c r="L10" s="3845"/>
      <c r="M10" s="144"/>
      <c r="N10" s="144"/>
    </row>
    <row r="11" spans="1:14" ht="12" customHeight="1">
      <c r="A11" s="1305" t="s">
        <v>317</v>
      </c>
      <c r="B11" s="3844" t="s">
        <v>2992</v>
      </c>
      <c r="C11" s="3844" t="s">
        <v>2976</v>
      </c>
      <c r="D11" s="3847" t="s">
        <v>2976</v>
      </c>
      <c r="E11" s="3845"/>
      <c r="F11" s="3845"/>
      <c r="G11" s="3844" t="n">
        <v>54.2632008</v>
      </c>
      <c r="H11" s="3844" t="s">
        <v>2935</v>
      </c>
      <c r="I11" s="3845"/>
      <c r="J11" s="3845"/>
      <c r="K11" s="3845"/>
      <c r="L11" s="3845"/>
      <c r="M11" s="144"/>
      <c r="N11" s="144"/>
    </row>
    <row r="12" spans="1:14">
      <c r="A12" s="1305" t="s">
        <v>318</v>
      </c>
      <c r="B12" s="3844" t="s">
        <v>2993</v>
      </c>
      <c r="C12" s="3844" t="n">
        <v>162.161</v>
      </c>
      <c r="D12" s="3847" t="n">
        <v>0.04699202952621</v>
      </c>
      <c r="E12" s="3845"/>
      <c r="F12" s="3845"/>
      <c r="G12" s="3844" t="n">
        <v>7.6202745</v>
      </c>
      <c r="H12" s="3844" t="s">
        <v>2935</v>
      </c>
      <c r="I12" s="3845"/>
      <c r="J12" s="3845"/>
      <c r="K12" s="3845"/>
      <c r="L12" s="3845"/>
      <c r="M12" s="144"/>
      <c r="N12" s="144"/>
    </row>
    <row r="13" spans="1:14">
      <c r="A13" s="1305" t="s">
        <v>319</v>
      </c>
      <c r="B13" s="3845"/>
      <c r="C13" s="3845"/>
      <c r="D13" s="3845"/>
      <c r="E13" s="3845"/>
      <c r="F13" s="3845"/>
      <c r="G13" s="3847" t="n">
        <v>102.58384938436001</v>
      </c>
      <c r="H13" s="3847" t="s">
        <v>2936</v>
      </c>
      <c r="I13" s="3845"/>
      <c r="J13" s="3845"/>
      <c r="K13" s="3845"/>
      <c r="L13" s="3845"/>
      <c r="M13" s="144"/>
      <c r="N13" s="144"/>
    </row>
    <row r="14" spans="1:14">
      <c r="A14" s="994" t="s">
        <v>361</v>
      </c>
      <c r="B14" s="3844" t="s">
        <v>2994</v>
      </c>
      <c r="C14" s="3844" t="s">
        <v>2935</v>
      </c>
      <c r="D14" s="3847" t="s">
        <v>2935</v>
      </c>
      <c r="E14" s="3845"/>
      <c r="F14" s="3845"/>
      <c r="G14" s="3844" t="n">
        <v>92.71880010000001</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2995</v>
      </c>
      <c r="C17" s="3844" t="s">
        <v>2935</v>
      </c>
      <c r="D17" s="3847" t="s">
        <v>2935</v>
      </c>
      <c r="E17" s="3845"/>
      <c r="F17" s="3845"/>
      <c r="G17" s="3844" t="n">
        <v>9.86504928436</v>
      </c>
      <c r="H17" s="3844" t="s">
        <v>2935</v>
      </c>
      <c r="I17" s="3845"/>
      <c r="J17" s="3845"/>
      <c r="K17" s="3845"/>
      <c r="L17" s="3845"/>
      <c r="M17" s="144"/>
      <c r="N17" s="144"/>
    </row>
    <row r="18" spans="1:14">
      <c r="A18" s="1331" t="s">
        <v>320</v>
      </c>
      <c r="B18" s="3845"/>
      <c r="C18" s="3845"/>
      <c r="D18" s="3845"/>
      <c r="E18" s="3845"/>
      <c r="F18" s="3845"/>
      <c r="G18" s="3847" t="n">
        <v>122.362371180288</v>
      </c>
      <c r="H18" s="3847" t="s">
        <v>2936</v>
      </c>
      <c r="I18" s="3847" t="n">
        <v>0.113947306</v>
      </c>
      <c r="J18" s="3847" t="s">
        <v>2936</v>
      </c>
      <c r="K18" s="3847" t="n">
        <v>0.1728</v>
      </c>
      <c r="L18" s="3847" t="s">
        <v>2936</v>
      </c>
      <c r="M18" s="144"/>
      <c r="N18" s="144"/>
    </row>
    <row r="19" spans="1:14" ht="12" customHeight="1">
      <c r="A19" s="1305" t="s">
        <v>2096</v>
      </c>
      <c r="B19" s="3844" t="s">
        <v>2996</v>
      </c>
      <c r="C19" s="3844" t="s">
        <v>2976</v>
      </c>
      <c r="D19" s="3847" t="s">
        <v>2997</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2998</v>
      </c>
      <c r="C20" s="3844" t="s">
        <v>2976</v>
      </c>
      <c r="D20" s="3845"/>
      <c r="E20" s="3845"/>
      <c r="F20" s="3847" t="s">
        <v>2976</v>
      </c>
      <c r="G20" s="3845"/>
      <c r="H20" s="3845"/>
      <c r="I20" s="3845"/>
      <c r="J20" s="3845"/>
      <c r="K20" s="3844" t="n">
        <v>0.1728</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2999</v>
      </c>
      <c r="C26" s="3844" t="s">
        <v>2978</v>
      </c>
      <c r="D26" s="3847" t="s">
        <v>2978</v>
      </c>
      <c r="E26" s="3847" t="s">
        <v>2978</v>
      </c>
      <c r="F26" s="3845"/>
      <c r="G26" s="3847" t="n">
        <v>23.226</v>
      </c>
      <c r="H26" s="3847" t="s">
        <v>2936</v>
      </c>
      <c r="I26" s="3847" t="n">
        <v>0.11368</v>
      </c>
      <c r="J26" s="3847" t="s">
        <v>2936</v>
      </c>
      <c r="K26" s="3845" t="s">
        <v>213</v>
      </c>
      <c r="L26" s="3845"/>
      <c r="M26" s="144"/>
      <c r="N26" s="144"/>
    </row>
    <row r="27" spans="1:14" ht="12" customHeight="1">
      <c r="A27" s="994" t="s">
        <v>368</v>
      </c>
      <c r="B27" s="3844" t="s">
        <v>3000</v>
      </c>
      <c r="C27" s="3844" t="s">
        <v>2976</v>
      </c>
      <c r="D27" s="3847" t="s">
        <v>2976</v>
      </c>
      <c r="E27" s="3847" t="s">
        <v>2976</v>
      </c>
      <c r="F27" s="3845"/>
      <c r="G27" s="3844" t="n">
        <v>23.226</v>
      </c>
      <c r="H27" s="3844" t="s">
        <v>2935</v>
      </c>
      <c r="I27" s="3844" t="n">
        <v>0.11368</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87.1024</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3001</v>
      </c>
      <c r="C33" s="3844" t="s">
        <v>2976</v>
      </c>
      <c r="D33" s="3847" t="s">
        <v>2976</v>
      </c>
      <c r="E33" s="3847" t="s">
        <v>2935</v>
      </c>
      <c r="F33" s="3845"/>
      <c r="G33" s="3844" t="n">
        <v>87.1024</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12.033971180288</v>
      </c>
      <c r="H39" s="3847" t="s">
        <v>2935</v>
      </c>
      <c r="I39" s="3847" t="n">
        <v>2.67306E-4</v>
      </c>
      <c r="J39" s="3847" t="s">
        <v>2935</v>
      </c>
      <c r="K39" s="3847" t="s">
        <v>2935</v>
      </c>
      <c r="L39" s="3847" t="s">
        <v>2935</v>
      </c>
      <c r="M39" s="144"/>
      <c r="N39" s="144"/>
    </row>
    <row r="40" spans="1:14" ht="12" customHeight="1">
      <c r="A40" s="1324" t="s">
        <v>3002</v>
      </c>
      <c r="B40" s="3844" t="s">
        <v>3003</v>
      </c>
      <c r="C40" s="3844" t="s">
        <v>2976</v>
      </c>
      <c r="D40" s="3847" t="s">
        <v>2976</v>
      </c>
      <c r="E40" s="3847" t="s">
        <v>2976</v>
      </c>
      <c r="F40" s="3847" t="s">
        <v>2935</v>
      </c>
      <c r="G40" s="3844" t="n">
        <v>0.13899912</v>
      </c>
      <c r="H40" s="3844" t="s">
        <v>2935</v>
      </c>
      <c r="I40" s="3844" t="n">
        <v>2.67306E-4</v>
      </c>
      <c r="J40" s="3844" t="s">
        <v>2935</v>
      </c>
      <c r="K40" s="3844" t="s">
        <v>2935</v>
      </c>
      <c r="L40" s="3844" t="s">
        <v>2935</v>
      </c>
      <c r="M40" s="144"/>
      <c r="N40" s="144"/>
    </row>
    <row r="41">
      <c r="A41" s="1324" t="s">
        <v>3004</v>
      </c>
      <c r="B41" s="3844" t="s">
        <v>3005</v>
      </c>
      <c r="C41" s="3844" t="s">
        <v>2976</v>
      </c>
      <c r="D41" s="3847" t="s">
        <v>2976</v>
      </c>
      <c r="E41" s="3847" t="s">
        <v>2935</v>
      </c>
      <c r="F41" s="3847" t="s">
        <v>2935</v>
      </c>
      <c r="G41" s="3844" t="n">
        <v>9.07238</v>
      </c>
      <c r="H41" s="3844" t="s">
        <v>2935</v>
      </c>
      <c r="I41" s="3844" t="s">
        <v>2935</v>
      </c>
      <c r="J41" s="3844" t="s">
        <v>2935</v>
      </c>
      <c r="K41" s="3844" t="s">
        <v>2935</v>
      </c>
      <c r="L41" s="3844" t="s">
        <v>2935</v>
      </c>
    </row>
    <row r="42">
      <c r="A42" s="1324" t="s">
        <v>3006</v>
      </c>
      <c r="B42" s="3844" t="s">
        <v>3007</v>
      </c>
      <c r="C42" s="3844" t="s">
        <v>2976</v>
      </c>
      <c r="D42" s="3847" t="s">
        <v>2976</v>
      </c>
      <c r="E42" s="3847" t="s">
        <v>2935</v>
      </c>
      <c r="F42" s="3847" t="s">
        <v>2935</v>
      </c>
      <c r="G42" s="3844" t="n">
        <v>2.822592060288</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11.2519537</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9.8900337</v>
      </c>
      <c r="H10" s="3847" t="s">
        <v>2936</v>
      </c>
      <c r="I10" s="3847" t="s">
        <v>2936</v>
      </c>
      <c r="J10" s="3847" t="s">
        <v>2936</v>
      </c>
      <c r="K10" s="3845"/>
      <c r="L10" s="3845"/>
      <c r="M10" s="144"/>
      <c r="N10" s="144"/>
      <c r="O10" s="144"/>
    </row>
    <row r="11" spans="1:15" ht="12" customHeight="1">
      <c r="A11" s="924" t="s">
        <v>377</v>
      </c>
      <c r="B11" s="3844" t="s">
        <v>3008</v>
      </c>
      <c r="C11" s="3844" t="n">
        <v>1251.903</v>
      </c>
      <c r="D11" s="3847" t="n">
        <v>0.0079</v>
      </c>
      <c r="E11" s="3847" t="s">
        <v>2935</v>
      </c>
      <c r="F11" s="3845"/>
      <c r="G11" s="3844" t="n">
        <v>9.8900337</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3009</v>
      </c>
      <c r="C18" s="3844" t="s">
        <v>2934</v>
      </c>
      <c r="D18" s="3847" t="s">
        <v>2934</v>
      </c>
      <c r="E18" s="3845"/>
      <c r="F18" s="3845"/>
      <c r="G18" s="3844" t="s">
        <v>2934</v>
      </c>
      <c r="H18" s="3844" t="s">
        <v>2934</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1.36192</v>
      </c>
      <c r="H22" s="3847" t="s">
        <v>2935</v>
      </c>
      <c r="I22" s="3847" t="s">
        <v>2935</v>
      </c>
      <c r="J22" s="3847" t="s">
        <v>2935</v>
      </c>
      <c r="K22" s="3847" t="s">
        <v>2935</v>
      </c>
      <c r="L22" s="3847" t="s">
        <v>2935</v>
      </c>
      <c r="M22" s="144"/>
      <c r="N22" s="144"/>
      <c r="O22" s="144"/>
    </row>
    <row r="23" spans="1:15" ht="12" customHeight="1">
      <c r="A23" s="3862" t="s">
        <v>3010</v>
      </c>
      <c r="B23" s="3844" t="s">
        <v>3011</v>
      </c>
      <c r="C23" s="3844" t="s">
        <v>2976</v>
      </c>
      <c r="D23" s="3847" t="s">
        <v>2976</v>
      </c>
      <c r="E23" s="3847" t="s">
        <v>2935</v>
      </c>
      <c r="F23" s="3847" t="s">
        <v>2935</v>
      </c>
      <c r="G23" s="3844" t="n">
        <v>1.36192</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60.7744288</v>
      </c>
      <c r="H24" s="3847" t="s">
        <v>2935</v>
      </c>
      <c r="I24" s="3847" t="s">
        <v>2935</v>
      </c>
      <c r="J24" s="3847" t="s">
        <v>2935</v>
      </c>
      <c r="K24" s="3847" t="s">
        <v>2935</v>
      </c>
      <c r="L24" s="3847" t="s">
        <v>2935</v>
      </c>
      <c r="M24" s="144"/>
      <c r="N24" s="144"/>
      <c r="O24" s="144"/>
    </row>
    <row r="25" spans="1:15" ht="12" customHeight="1">
      <c r="A25" s="917" t="s">
        <v>338</v>
      </c>
      <c r="B25" s="3844" t="s">
        <v>3012</v>
      </c>
      <c r="C25" s="3844" t="n">
        <v>51.025</v>
      </c>
      <c r="D25" s="3847" t="n">
        <v>0.5896</v>
      </c>
      <c r="E25" s="3847" t="s">
        <v>2935</v>
      </c>
      <c r="F25" s="3847" t="s">
        <v>2935</v>
      </c>
      <c r="G25" s="3844" t="n">
        <v>30.08434</v>
      </c>
      <c r="H25" s="3844" t="s">
        <v>2935</v>
      </c>
      <c r="I25" s="3844" t="s">
        <v>2935</v>
      </c>
      <c r="J25" s="3844" t="s">
        <v>2935</v>
      </c>
      <c r="K25" s="3844" t="s">
        <v>2935</v>
      </c>
      <c r="L25" s="3844" t="s">
        <v>2935</v>
      </c>
      <c r="M25" s="144"/>
      <c r="N25" s="144"/>
      <c r="O25" s="144"/>
    </row>
    <row r="26" spans="1:15" ht="12" customHeight="1">
      <c r="A26" s="917" t="s">
        <v>339</v>
      </c>
      <c r="B26" s="3844" t="s">
        <v>3013</v>
      </c>
      <c r="C26" s="3844" t="n">
        <v>3.288</v>
      </c>
      <c r="D26" s="3847" t="n">
        <v>0.5896</v>
      </c>
      <c r="E26" s="3847" t="s">
        <v>2935</v>
      </c>
      <c r="F26" s="3847" t="s">
        <v>2935</v>
      </c>
      <c r="G26" s="3844" t="n">
        <v>1.9386048</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28.751484</v>
      </c>
      <c r="H27" s="3847" t="s">
        <v>2935</v>
      </c>
      <c r="I27" s="3847" t="s">
        <v>2935</v>
      </c>
      <c r="J27" s="3847" t="s">
        <v>2935</v>
      </c>
      <c r="K27" s="3847" t="s">
        <v>2935</v>
      </c>
      <c r="L27" s="3847" t="s">
        <v>2935</v>
      </c>
      <c r="M27" s="144"/>
      <c r="N27" s="144"/>
      <c r="O27" s="144"/>
    </row>
    <row r="28" spans="1:15" ht="12" customHeight="1">
      <c r="A28" s="3862" t="s">
        <v>3014</v>
      </c>
      <c r="B28" s="3844"/>
      <c r="C28" s="3844" t="s">
        <v>2935</v>
      </c>
      <c r="D28" s="3847" t="s">
        <v>2935</v>
      </c>
      <c r="E28" s="3847" t="s">
        <v>2935</v>
      </c>
      <c r="F28" s="3847" t="s">
        <v>2935</v>
      </c>
      <c r="G28" s="3844" t="n">
        <v>23.791564</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n">
        <v>4.95992</v>
      </c>
      <c r="H29" s="3847" t="s">
        <v>2935</v>
      </c>
      <c r="I29" s="3847" t="s">
        <v>2935</v>
      </c>
      <c r="J29" s="3847" t="s">
        <v>2935</v>
      </c>
      <c r="K29" s="3847" t="s">
        <v>2935</v>
      </c>
      <c r="L29" s="3847" t="s">
        <v>2935</v>
      </c>
    </row>
    <row r="30">
      <c r="A30" s="3867" t="s">
        <v>3015</v>
      </c>
      <c r="B30" s="3844" t="s">
        <v>3016</v>
      </c>
      <c r="C30" s="3844" t="n">
        <v>20.84</v>
      </c>
      <c r="D30" s="3847" t="n">
        <v>0.238</v>
      </c>
      <c r="E30" s="3847" t="s">
        <v>2935</v>
      </c>
      <c r="F30" s="3847" t="s">
        <v>2935</v>
      </c>
      <c r="G30" s="3844" t="n">
        <v>4.95992</v>
      </c>
      <c r="H30" s="3844" t="s">
        <v>2935</v>
      </c>
      <c r="I30" s="3844" t="s">
        <v>2935</v>
      </c>
      <c r="J30" s="3844" t="s">
        <v>2935</v>
      </c>
      <c r="K30" s="3844" t="s">
        <v>2935</v>
      </c>
      <c r="L30" s="3844" t="s">
        <v>2935</v>
      </c>
    </row>
    <row r="31" spans="1:15" ht="12" customHeight="1">
      <c r="A31" s="952" t="s">
        <v>352</v>
      </c>
      <c r="B31" s="3845"/>
      <c r="C31" s="3845"/>
      <c r="D31" s="3845"/>
      <c r="E31" s="3845"/>
      <c r="F31" s="3845"/>
      <c r="G31" s="3847" t="n">
        <v>36.287683</v>
      </c>
      <c r="H31" s="3847" t="s">
        <v>2935</v>
      </c>
      <c r="I31" s="3847" t="s">
        <v>2935</v>
      </c>
      <c r="J31" s="3847" t="s">
        <v>2935</v>
      </c>
      <c r="K31" s="3847" t="n">
        <v>0.143946</v>
      </c>
      <c r="L31" s="3847" t="s">
        <v>2935</v>
      </c>
      <c r="M31" s="144"/>
      <c r="N31" s="144"/>
      <c r="O31" s="144"/>
    </row>
    <row r="32" spans="1:15" ht="12" customHeight="1">
      <c r="A32" s="948" t="s">
        <v>2090</v>
      </c>
      <c r="B32" s="3845"/>
      <c r="C32" s="3845"/>
      <c r="D32" s="3845"/>
      <c r="E32" s="3845"/>
      <c r="F32" s="3845"/>
      <c r="G32" s="3845"/>
      <c r="H32" s="3845"/>
      <c r="I32" s="3845"/>
      <c r="J32" s="3845"/>
      <c r="K32" s="3847" t="n">
        <v>0.143946</v>
      </c>
      <c r="L32" s="3847" t="s">
        <v>2935</v>
      </c>
      <c r="M32" s="144"/>
      <c r="N32" s="144"/>
      <c r="O32" s="144"/>
    </row>
    <row r="33" spans="1:15" ht="12" customHeight="1">
      <c r="A33" s="949" t="s">
        <v>384</v>
      </c>
      <c r="B33" s="3844"/>
      <c r="C33" s="3844" t="n">
        <v>7997000.0</v>
      </c>
      <c r="D33" s="3845"/>
      <c r="E33" s="3845"/>
      <c r="F33" s="3847" t="n">
        <v>5.77778E-9</v>
      </c>
      <c r="G33" s="3845"/>
      <c r="H33" s="3845"/>
      <c r="I33" s="3845"/>
      <c r="J33" s="3845"/>
      <c r="K33" s="3844" t="n">
        <v>0.04620488888889</v>
      </c>
      <c r="L33" s="3844" t="s">
        <v>2935</v>
      </c>
      <c r="M33" s="144"/>
      <c r="N33" s="144"/>
      <c r="O33" s="144"/>
    </row>
    <row r="34" spans="1:15" ht="12" customHeight="1">
      <c r="A34" s="949" t="s">
        <v>2111</v>
      </c>
      <c r="B34" s="3845"/>
      <c r="C34" s="3845"/>
      <c r="D34" s="3845"/>
      <c r="E34" s="3845"/>
      <c r="F34" s="3845"/>
      <c r="G34" s="3845"/>
      <c r="H34" s="3845"/>
      <c r="I34" s="3845"/>
      <c r="J34" s="3845"/>
      <c r="K34" s="3847" t="n">
        <v>0.09774111111111</v>
      </c>
      <c r="L34" s="3847" t="s">
        <v>2935</v>
      </c>
      <c r="M34" s="144"/>
      <c r="N34" s="144"/>
      <c r="O34" s="144"/>
    </row>
    <row r="35" spans="1:15" ht="12" customHeight="1">
      <c r="A35" s="3867" t="s">
        <v>2820</v>
      </c>
      <c r="B35" s="3845"/>
      <c r="C35" s="3845"/>
      <c r="D35" s="3845"/>
      <c r="E35" s="3845"/>
      <c r="F35" s="3845"/>
      <c r="G35" s="3845"/>
      <c r="H35" s="3845"/>
      <c r="I35" s="3845"/>
      <c r="J35" s="3845"/>
      <c r="K35" s="3847" t="n">
        <v>0.09774111111111</v>
      </c>
      <c r="L35" s="3847" t="s">
        <v>2935</v>
      </c>
      <c r="M35" s="144"/>
      <c r="N35" s="144"/>
      <c r="O35" s="144"/>
    </row>
    <row r="36">
      <c r="A36" s="3872" t="s">
        <v>3017</v>
      </c>
      <c r="B36" s="3844"/>
      <c r="C36" s="3844" t="n">
        <v>7997000.0</v>
      </c>
      <c r="D36" s="3845"/>
      <c r="E36" s="3845"/>
      <c r="F36" s="3847" t="n">
        <v>1.222222E-8</v>
      </c>
      <c r="G36" s="3845"/>
      <c r="H36" s="3845"/>
      <c r="I36" s="3845"/>
      <c r="J36" s="3845"/>
      <c r="K36" s="3844" t="n">
        <v>0.09774111111111</v>
      </c>
      <c r="L36" s="3844" t="s">
        <v>2935</v>
      </c>
    </row>
    <row r="37" spans="1:15" ht="12" customHeight="1">
      <c r="A37" s="917" t="s">
        <v>354</v>
      </c>
      <c r="B37" s="3845"/>
      <c r="C37" s="3845"/>
      <c r="D37" s="3845"/>
      <c r="E37" s="3845"/>
      <c r="F37" s="3845"/>
      <c r="G37" s="3847" t="n">
        <v>36.287683</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36.287683</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0.9076</v>
      </c>
      <c r="H39" s="3847" t="s">
        <v>2935</v>
      </c>
      <c r="I39" s="3847" t="s">
        <v>2935</v>
      </c>
      <c r="J39" s="3847" t="s">
        <v>2935</v>
      </c>
      <c r="K39" s="3847" t="s">
        <v>2935</v>
      </c>
      <c r="L39" s="3847" t="s">
        <v>2935</v>
      </c>
      <c r="M39" s="144"/>
      <c r="N39" s="144"/>
      <c r="O39" s="144"/>
    </row>
    <row r="40" spans="1:15" ht="12.75" customHeight="1">
      <c r="A40" s="3857" t="s">
        <v>2983</v>
      </c>
      <c r="B40" s="3845"/>
      <c r="C40" s="3845"/>
      <c r="D40" s="3845"/>
      <c r="E40" s="3845"/>
      <c r="F40" s="3845"/>
      <c r="G40" s="3847" t="n">
        <v>0.9076</v>
      </c>
      <c r="H40" s="3847" t="s">
        <v>2935</v>
      </c>
      <c r="I40" s="3847" t="s">
        <v>2935</v>
      </c>
      <c r="J40" s="3847" t="s">
        <v>2935</v>
      </c>
      <c r="K40" s="3847" t="s">
        <v>2935</v>
      </c>
      <c r="L40" s="3847" t="s">
        <v>2935</v>
      </c>
      <c r="M40" s="412"/>
      <c r="N40" s="144"/>
      <c r="O40" s="144"/>
    </row>
    <row r="41">
      <c r="A41" s="3862" t="s">
        <v>3018</v>
      </c>
      <c r="B41" s="3844" t="s">
        <v>3019</v>
      </c>
      <c r="C41" s="3844" t="n">
        <v>2.269</v>
      </c>
      <c r="D41" s="3847" t="n">
        <v>0.4</v>
      </c>
      <c r="E41" s="3847" t="s">
        <v>2935</v>
      </c>
      <c r="F41" s="3847" t="s">
        <v>2935</v>
      </c>
      <c r="G41" s="3844" t="n">
        <v>0.9076</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3020</v>
      </c>
      <c r="C56" s="2965"/>
      <c r="D56" s="2965"/>
      <c r="E56" s="2965"/>
      <c r="F56" s="2965"/>
      <c r="G56" s="2965"/>
      <c r="H56" s="2965"/>
      <c r="I56" s="2965"/>
      <c r="J56" s="2965"/>
      <c r="K56" s="2965"/>
      <c r="L56" s="2965"/>
      <c r="M56" s="144"/>
      <c r="N56" s="144"/>
      <c r="O56" s="144"/>
    </row>
    <row r="57" spans="1:15" ht="12" customHeight="1">
      <c r="A57" s="2774" t="s">
        <v>1486</v>
      </c>
      <c r="B57" s="3844" t="s">
        <v>3021</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3022</v>
      </c>
      <c r="C59" s="3046"/>
      <c r="D59" s="3046"/>
      <c r="E59" s="3046"/>
      <c r="F59" s="3046"/>
      <c r="G59" s="3046"/>
      <c r="H59" s="3046"/>
      <c r="I59" s="3046"/>
      <c r="J59" s="3046"/>
      <c r="K59" s="3046"/>
      <c r="L59" s="3046"/>
    </row>
    <row r="60" spans="1:15" ht="12" customHeight="1">
      <c r="A60" s="2774" t="s">
        <v>1486</v>
      </c>
      <c r="B60" s="3844" t="s">
        <v>3023</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2984</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2985</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3024</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2989</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2990</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n">
        <v>0.72619592129038</v>
      </c>
      <c r="C7" s="3846" t="n">
        <v>30.49236122698861</v>
      </c>
      <c r="D7" s="3846" t="s">
        <v>2935</v>
      </c>
      <c r="E7" s="3846" t="n">
        <v>0.3740730902</v>
      </c>
      <c r="F7" s="3846" t="n">
        <v>108.18273283873081</v>
      </c>
      <c r="G7" s="3846" t="s">
        <v>2935</v>
      </c>
      <c r="H7" s="3846" t="n">
        <v>509.18260127696965</v>
      </c>
      <c r="I7" s="3846" t="s">
        <v>2935</v>
      </c>
      <c r="J7" s="3846" t="n">
        <v>75.79068064544641</v>
      </c>
      <c r="K7" s="3846" t="s">
        <v>2935</v>
      </c>
      <c r="L7" s="3846" t="n">
        <v>1.1427234960494</v>
      </c>
      <c r="M7" s="3846" t="s">
        <v>2935</v>
      </c>
      <c r="N7" s="3846" t="n">
        <v>0.71994100574194</v>
      </c>
      <c r="O7" s="3846" t="s">
        <v>2935</v>
      </c>
      <c r="P7" s="3846" t="s">
        <v>2935</v>
      </c>
      <c r="Q7" s="3846" t="n">
        <v>0.60325905268565</v>
      </c>
      <c r="R7" s="3846" t="s">
        <v>2935</v>
      </c>
      <c r="S7" s="3846" t="n">
        <v>4.04E-4</v>
      </c>
      <c r="T7" s="3846" t="n">
        <v>3.99191329417583</v>
      </c>
      <c r="U7" s="3846" t="s">
        <v>2935</v>
      </c>
      <c r="V7" s="3845"/>
      <c r="W7" s="3846" t="n">
        <v>5.38060999818285</v>
      </c>
      <c r="X7" s="3846" t="n">
        <v>0.3364784608895</v>
      </c>
      <c r="Y7" s="3846" t="n">
        <v>2.29238181522643</v>
      </c>
      <c r="Z7" s="3846" t="s">
        <v>2936</v>
      </c>
      <c r="AA7" s="3846" t="n">
        <v>0.0021924</v>
      </c>
      <c r="AB7" s="3846" t="s">
        <v>2935</v>
      </c>
      <c r="AC7" s="3846" t="n">
        <v>0.7736054592</v>
      </c>
      <c r="AD7" s="3846" t="s">
        <v>2935</v>
      </c>
      <c r="AE7" s="3846" t="s">
        <v>2935</v>
      </c>
      <c r="AF7" s="3846" t="s">
        <v>2935</v>
      </c>
      <c r="AG7" s="3845"/>
      <c r="AH7" s="3846" t="s">
        <v>2935</v>
      </c>
      <c r="AI7" s="3846" t="n">
        <v>9.1629119832</v>
      </c>
      <c r="AJ7" s="3846" t="n">
        <v>0.0210249</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s">
        <v>2934</v>
      </c>
      <c r="X13" s="3846" t="s">
        <v>2934</v>
      </c>
      <c r="Y13" s="3846"/>
      <c r="Z13" s="3846"/>
      <c r="AA13" s="3846"/>
      <c r="AB13" s="3846"/>
      <c r="AC13" s="3846"/>
      <c r="AD13" s="3846"/>
      <c r="AE13" s="3846"/>
      <c r="AF13" s="3846" t="s">
        <v>2935</v>
      </c>
      <c r="AG13" s="3845"/>
      <c r="AH13" s="3846" t="s">
        <v>2935</v>
      </c>
      <c r="AI13" s="3846" t="n">
        <v>1.327</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s">
        <v>2934</v>
      </c>
      <c r="X14" s="3846" t="s">
        <v>2934</v>
      </c>
      <c r="Y14" s="3846"/>
      <c r="Z14" s="3846"/>
      <c r="AA14" s="3846"/>
      <c r="AB14" s="3846"/>
      <c r="AC14" s="3846"/>
      <c r="AD14" s="3846"/>
      <c r="AE14" s="3846"/>
      <c r="AF14" s="3846"/>
      <c r="AG14" s="3845"/>
      <c r="AH14" s="3845"/>
      <c r="AI14" s="3846" t="s">
        <v>2934</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n">
        <v>1.327</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n">
        <v>0.00672336</v>
      </c>
      <c r="C17" s="3846"/>
      <c r="D17" s="3846"/>
      <c r="E17" s="3846"/>
      <c r="F17" s="3846"/>
      <c r="G17" s="3846"/>
      <c r="H17" s="3846"/>
      <c r="I17" s="3846"/>
      <c r="J17" s="3846"/>
      <c r="K17" s="3846"/>
      <c r="L17" s="3846"/>
      <c r="M17" s="3846"/>
      <c r="N17" s="3846"/>
      <c r="O17" s="3846"/>
      <c r="P17" s="3846"/>
      <c r="Q17" s="3846"/>
      <c r="R17" s="3846"/>
      <c r="S17" s="3846"/>
      <c r="T17" s="3846"/>
      <c r="U17" s="3846"/>
      <c r="V17" s="3845"/>
      <c r="W17" s="3846" t="n">
        <v>0.5114483994</v>
      </c>
      <c r="X17" s="3846" t="n">
        <v>0.28188</v>
      </c>
      <c r="Y17" s="3846" t="s">
        <v>2934</v>
      </c>
      <c r="Z17" s="3846"/>
      <c r="AA17" s="3846" t="n">
        <v>0.0021924</v>
      </c>
      <c r="AB17" s="3846"/>
      <c r="AC17" s="3846" t="n">
        <v>0.0161136</v>
      </c>
      <c r="AD17" s="3846"/>
      <c r="AE17" s="3846"/>
      <c r="AF17" s="3846"/>
      <c r="AG17" s="3845"/>
      <c r="AH17" s="3846"/>
      <c r="AI17" s="3846" t="n">
        <v>0.49087836</v>
      </c>
      <c r="AJ17" s="3846" t="n">
        <v>0.0210249</v>
      </c>
    </row>
    <row r="18" spans="1:36" ht="12">
      <c r="A18" s="1290" t="s">
        <v>342</v>
      </c>
      <c r="B18" s="3846" t="n">
        <v>0.00672336</v>
      </c>
      <c r="C18" s="3846"/>
      <c r="D18" s="3846"/>
      <c r="E18" s="3846"/>
      <c r="F18" s="3846"/>
      <c r="G18" s="3846"/>
      <c r="H18" s="3846"/>
      <c r="I18" s="3846"/>
      <c r="J18" s="3846"/>
      <c r="K18" s="3846"/>
      <c r="L18" s="3846"/>
      <c r="M18" s="3846"/>
      <c r="N18" s="3846"/>
      <c r="O18" s="3846"/>
      <c r="P18" s="3846"/>
      <c r="Q18" s="3846"/>
      <c r="R18" s="3846"/>
      <c r="S18" s="3846"/>
      <c r="T18" s="3846"/>
      <c r="U18" s="3846"/>
      <c r="V18" s="3845"/>
      <c r="W18" s="3846" t="n">
        <v>0.5114483994</v>
      </c>
      <c r="X18" s="3846" t="n">
        <v>0.28188</v>
      </c>
      <c r="Y18" s="3846" t="s">
        <v>2934</v>
      </c>
      <c r="Z18" s="3846"/>
      <c r="AA18" s="3846" t="n">
        <v>0.0021924</v>
      </c>
      <c r="AB18" s="3846"/>
      <c r="AC18" s="3846"/>
      <c r="AD18" s="3846"/>
      <c r="AE18" s="3846"/>
      <c r="AF18" s="3846"/>
      <c r="AG18" s="3845"/>
      <c r="AH18" s="3846"/>
      <c r="AI18" s="3846" t="n">
        <v>0.49087836</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n">
        <v>0.0210249</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n">
        <v>0.0161136</v>
      </c>
      <c r="AD22" s="3846"/>
      <c r="AE22" s="3846"/>
      <c r="AF22" s="3846"/>
      <c r="AG22" s="3845"/>
      <c r="AH22" s="3846"/>
      <c r="AI22" s="3846"/>
      <c r="AJ22" s="3846"/>
    </row>
    <row r="23" spans="1:36" ht="14.25">
      <c r="A23" s="1296" t="s">
        <v>2088</v>
      </c>
      <c r="B23" s="3846" t="n">
        <v>0.71947256129038</v>
      </c>
      <c r="C23" s="3846" t="n">
        <v>30.49236122698861</v>
      </c>
      <c r="D23" s="3846"/>
      <c r="E23" s="3846" t="n">
        <v>0.3740730902</v>
      </c>
      <c r="F23" s="3846" t="n">
        <v>108.18273283873081</v>
      </c>
      <c r="G23" s="3846"/>
      <c r="H23" s="3846" t="n">
        <v>451.4651012769697</v>
      </c>
      <c r="I23" s="3846"/>
      <c r="J23" s="3846" t="n">
        <v>75.79068064544641</v>
      </c>
      <c r="K23" s="3846"/>
      <c r="L23" s="3846" t="n">
        <v>1.1427234960494</v>
      </c>
      <c r="M23" s="3846"/>
      <c r="N23" s="3846" t="n">
        <v>0.71994100574194</v>
      </c>
      <c r="O23" s="3846"/>
      <c r="P23" s="3846"/>
      <c r="Q23" s="3846" t="n">
        <v>0.60325905268565</v>
      </c>
      <c r="R23" s="3846"/>
      <c r="S23" s="3846" t="n">
        <v>4.04E-4</v>
      </c>
      <c r="T23" s="3846" t="n">
        <v>3.99191329417583</v>
      </c>
      <c r="U23" s="3846"/>
      <c r="V23" s="3845"/>
      <c r="W23" s="3846" t="n">
        <v>0.03816159878285</v>
      </c>
      <c r="X23" s="3846" t="n">
        <v>0.0545984608895</v>
      </c>
      <c r="Y23" s="3846" t="n">
        <v>0.74838181647643</v>
      </c>
      <c r="Z23" s="3846"/>
      <c r="AA23" s="3846"/>
      <c r="AB23" s="3846"/>
      <c r="AC23" s="3846"/>
      <c r="AD23" s="3846"/>
      <c r="AE23" s="3846"/>
      <c r="AF23" s="3846"/>
      <c r="AG23" s="3845"/>
      <c r="AH23" s="3846"/>
      <c r="AI23" s="3846"/>
      <c r="AJ23" s="3846"/>
    </row>
    <row r="24" spans="1:36" ht="12">
      <c r="A24" s="1290" t="s">
        <v>346</v>
      </c>
      <c r="B24" s="3846" t="n">
        <v>0.71947256129038</v>
      </c>
      <c r="C24" s="3846" t="n">
        <v>30.49236122698861</v>
      </c>
      <c r="D24" s="3846"/>
      <c r="E24" s="3846"/>
      <c r="F24" s="3846" t="n">
        <v>108.18273283873081</v>
      </c>
      <c r="G24" s="3846"/>
      <c r="H24" s="3846" t="n">
        <v>421.0552454902346</v>
      </c>
      <c r="I24" s="3846"/>
      <c r="J24" s="3846" t="n">
        <v>75.79068064544641</v>
      </c>
      <c r="K24" s="3846"/>
      <c r="L24" s="3846" t="n">
        <v>0.41804203042758</v>
      </c>
      <c r="M24" s="3846"/>
      <c r="N24" s="3846"/>
      <c r="O24" s="3846"/>
      <c r="P24" s="3846"/>
      <c r="Q24" s="3846" t="n">
        <v>0.60325905268565</v>
      </c>
      <c r="R24" s="3846"/>
      <c r="S24" s="3846" t="s">
        <v>2934</v>
      </c>
      <c r="T24" s="3846"/>
      <c r="U24" s="3846"/>
      <c r="V24" s="3845"/>
      <c r="W24" s="3846" t="n">
        <v>0.03816159878285</v>
      </c>
      <c r="X24" s="3846" t="n">
        <v>0.0545984608895</v>
      </c>
      <c r="Y24" s="3846" t="n">
        <v>0.74838181647643</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20.28000878673504</v>
      </c>
      <c r="I25" s="3846"/>
      <c r="J25" s="3846"/>
      <c r="K25" s="3846"/>
      <c r="L25" s="3846" t="n">
        <v>0.37348146562182</v>
      </c>
      <c r="M25" s="3846"/>
      <c r="N25" s="3846" t="n">
        <v>0.20019100574194</v>
      </c>
      <c r="O25" s="3846"/>
      <c r="P25" s="3846"/>
      <c r="Q25" s="3846"/>
      <c r="R25" s="3846"/>
      <c r="S25" s="3846"/>
      <c r="T25" s="3846" t="n">
        <v>3.99191329417583</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n">
        <v>10.129847</v>
      </c>
      <c r="I27" s="3846"/>
      <c r="J27" s="3846"/>
      <c r="K27" s="3846"/>
      <c r="L27" s="3846" t="n">
        <v>0.3512</v>
      </c>
      <c r="M27" s="3846"/>
      <c r="N27" s="3846" t="n">
        <v>0.51975</v>
      </c>
      <c r="O27" s="3846"/>
      <c r="P27" s="3846"/>
      <c r="Q27" s="3846"/>
      <c r="R27" s="3846"/>
      <c r="S27" s="3846" t="n">
        <v>4.04E-4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n">
        <v>0.3740730902</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n">
        <v>57.71749999999999</v>
      </c>
      <c r="I30" s="3846"/>
      <c r="J30" s="3846"/>
      <c r="K30" s="3846"/>
      <c r="L30" s="3846"/>
      <c r="M30" s="3846"/>
      <c r="N30" s="3846"/>
      <c r="O30" s="3846"/>
      <c r="P30" s="3846"/>
      <c r="Q30" s="3846"/>
      <c r="R30" s="3846"/>
      <c r="S30" s="3846"/>
      <c r="T30" s="3846"/>
      <c r="U30" s="3846"/>
      <c r="V30" s="3845"/>
      <c r="W30" s="3846" t="n">
        <v>4.831</v>
      </c>
      <c r="X30" s="3846"/>
      <c r="Y30" s="3846" t="n">
        <v>1.54399999875</v>
      </c>
      <c r="Z30" s="3846" t="s">
        <v>2934</v>
      </c>
      <c r="AA30" s="3846"/>
      <c r="AB30" s="3846"/>
      <c r="AC30" s="3846" t="n">
        <v>0.7574918592</v>
      </c>
      <c r="AD30" s="3846"/>
      <c r="AE30" s="3846"/>
      <c r="AF30" s="3846"/>
      <c r="AG30" s="3845"/>
      <c r="AH30" s="3846"/>
      <c r="AI30" s="3846" t="n">
        <v>7.3450336232</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1.5200000552</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n">
        <v>4.831</v>
      </c>
      <c r="X32" s="3846"/>
      <c r="Y32" s="3846" t="n">
        <v>1.54399999875</v>
      </c>
      <c r="Z32" s="3846" t="s">
        <v>2934</v>
      </c>
      <c r="AA32" s="3846"/>
      <c r="AB32" s="3846"/>
      <c r="AC32" s="3846" t="n">
        <v>0.7574918592</v>
      </c>
      <c r="AD32" s="3846"/>
      <c r="AE32" s="3846"/>
      <c r="AF32" s="3846"/>
      <c r="AG32" s="3845"/>
      <c r="AH32" s="3845"/>
      <c r="AI32" s="3846" t="n">
        <v>5.825033568</v>
      </c>
      <c r="AJ32" s="3845"/>
    </row>
    <row r="33" spans="1:36" ht="12">
      <c r="A33" s="1290" t="s">
        <v>354</v>
      </c>
      <c r="B33" s="3846"/>
      <c r="C33" s="3846"/>
      <c r="D33" s="3846"/>
      <c r="E33" s="3846"/>
      <c r="F33" s="3846"/>
      <c r="G33" s="3846"/>
      <c r="H33" s="3846" t="n">
        <v>57.71749999999999</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2983</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n">
        <v>10.74769963509762</v>
      </c>
      <c r="C37" s="3846" t="n">
        <v>20.58234382821731</v>
      </c>
      <c r="D37" s="3846" t="s">
        <v>2935</v>
      </c>
      <c r="E37" s="3846" t="n">
        <v>0.613479867928</v>
      </c>
      <c r="F37" s="3846" t="n">
        <v>378.6395649355578</v>
      </c>
      <c r="G37" s="3846" t="s">
        <v>2935</v>
      </c>
      <c r="H37" s="3846" t="n">
        <v>728.1311198260665</v>
      </c>
      <c r="I37" s="3846" t="s">
        <v>2935</v>
      </c>
      <c r="J37" s="3846" t="n">
        <v>338.78434248514543</v>
      </c>
      <c r="K37" s="3846" t="s">
        <v>2935</v>
      </c>
      <c r="L37" s="3846" t="n">
        <v>0.14169771351013</v>
      </c>
      <c r="M37" s="3846" t="s">
        <v>2935</v>
      </c>
      <c r="N37" s="3846" t="n">
        <v>2.31821003848905</v>
      </c>
      <c r="O37" s="3846" t="s">
        <v>2935</v>
      </c>
      <c r="P37" s="3846" t="s">
        <v>2935</v>
      </c>
      <c r="Q37" s="3846" t="n">
        <v>5.91797130684623</v>
      </c>
      <c r="R37" s="3846" t="s">
        <v>2935</v>
      </c>
      <c r="S37" s="3846" t="n">
        <v>4.1612E-4</v>
      </c>
      <c r="T37" s="3846" t="n">
        <v>3.16957915557561</v>
      </c>
      <c r="U37" s="3846" t="s">
        <v>2935</v>
      </c>
      <c r="V37" s="3845"/>
      <c r="W37" s="3846" t="n">
        <v>39.76270788657127</v>
      </c>
      <c r="X37" s="3846" t="n">
        <v>4.1050372228519</v>
      </c>
      <c r="Y37" s="3846" t="n">
        <v>20.24173142844938</v>
      </c>
      <c r="Z37" s="3846" t="s">
        <v>2936</v>
      </c>
      <c r="AA37" s="3846" t="n">
        <v>0.02258172</v>
      </c>
      <c r="AB37" s="3846" t="s">
        <v>2935</v>
      </c>
      <c r="AC37" s="3846" t="n">
        <v>7.19453077056</v>
      </c>
      <c r="AD37" s="3846" t="s">
        <v>2935</v>
      </c>
      <c r="AE37" s="3846" t="s">
        <v>2935</v>
      </c>
      <c r="AF37" s="3846" t="s">
        <v>2935</v>
      </c>
      <c r="AG37" s="3845"/>
      <c r="AH37" s="3846" t="s">
        <v>2935</v>
      </c>
      <c r="AI37" s="3846" t="n">
        <v>208.91439321696</v>
      </c>
      <c r="AJ37" s="3846" t="n">
        <v>0.36162828</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s">
        <v>2934</v>
      </c>
      <c r="X39" s="3846" t="s">
        <v>2934</v>
      </c>
      <c r="Y39" s="3846"/>
      <c r="Z39" s="3846"/>
      <c r="AA39" s="3846"/>
      <c r="AB39" s="3846"/>
      <c r="AC39" s="3846"/>
      <c r="AD39" s="3846"/>
      <c r="AE39" s="3846"/>
      <c r="AF39" s="3846" t="s">
        <v>2935</v>
      </c>
      <c r="AG39" s="3845"/>
      <c r="AH39" s="3846" t="s">
        <v>2935</v>
      </c>
      <c r="AI39" s="3846" t="n">
        <v>30.2556</v>
      </c>
      <c r="AJ39" s="3846" t="s">
        <v>2935</v>
      </c>
    </row>
    <row r="40" spans="1:36" ht="12">
      <c r="A40" s="1361" t="s">
        <v>421</v>
      </c>
      <c r="B40" s="3846" t="n">
        <v>0.099505728</v>
      </c>
      <c r="C40" s="3846"/>
      <c r="D40" s="3846"/>
      <c r="E40" s="3846"/>
      <c r="F40" s="3846"/>
      <c r="G40" s="3846"/>
      <c r="H40" s="3846"/>
      <c r="I40" s="3846"/>
      <c r="J40" s="3846"/>
      <c r="K40" s="3846"/>
      <c r="L40" s="3846"/>
      <c r="M40" s="3846"/>
      <c r="N40" s="3846"/>
      <c r="O40" s="3846"/>
      <c r="P40" s="3846"/>
      <c r="Q40" s="3846"/>
      <c r="R40" s="3846"/>
      <c r="S40" s="3846"/>
      <c r="T40" s="3846"/>
      <c r="U40" s="3846"/>
      <c r="V40" s="3845"/>
      <c r="W40" s="3846" t="n">
        <v>3.779603671566</v>
      </c>
      <c r="X40" s="3846" t="n">
        <v>3.438936</v>
      </c>
      <c r="Y40" s="3846" t="s">
        <v>2934</v>
      </c>
      <c r="Z40" s="3846"/>
      <c r="AA40" s="3846" t="n">
        <v>0.02258172</v>
      </c>
      <c r="AB40" s="3846"/>
      <c r="AC40" s="3846" t="n">
        <v>0.14985648</v>
      </c>
      <c r="AD40" s="3846"/>
      <c r="AE40" s="3846"/>
      <c r="AF40" s="3846"/>
      <c r="AG40" s="3845"/>
      <c r="AH40" s="3846"/>
      <c r="AI40" s="3846" t="n">
        <v>11.192026608</v>
      </c>
      <c r="AJ40" s="3846" t="n">
        <v>0.36162828</v>
      </c>
    </row>
    <row r="41" spans="1:36" ht="12">
      <c r="A41" s="1362" t="s">
        <v>422</v>
      </c>
      <c r="B41" s="3846" t="n">
        <v>10.64819390709762</v>
      </c>
      <c r="C41" s="3846" t="n">
        <v>20.58234382821731</v>
      </c>
      <c r="D41" s="3846"/>
      <c r="E41" s="3846" t="n">
        <v>0.613479867928</v>
      </c>
      <c r="F41" s="3846" t="n">
        <v>378.6395649355578</v>
      </c>
      <c r="G41" s="3846"/>
      <c r="H41" s="3846" t="n">
        <v>645.5950948260667</v>
      </c>
      <c r="I41" s="3846"/>
      <c r="J41" s="3846" t="n">
        <v>338.78434248514543</v>
      </c>
      <c r="K41" s="3846"/>
      <c r="L41" s="3846" t="n">
        <v>0.14169771351013</v>
      </c>
      <c r="M41" s="3846"/>
      <c r="N41" s="3846" t="n">
        <v>2.31821003848905</v>
      </c>
      <c r="O41" s="3846"/>
      <c r="P41" s="3846"/>
      <c r="Q41" s="3846" t="n">
        <v>5.91797130684623</v>
      </c>
      <c r="R41" s="3846"/>
      <c r="S41" s="3846" t="n">
        <v>4.1612E-4</v>
      </c>
      <c r="T41" s="3846" t="n">
        <v>3.16957915557561</v>
      </c>
      <c r="U41" s="3846"/>
      <c r="V41" s="3845"/>
      <c r="W41" s="3846" t="n">
        <v>0.28201421500526</v>
      </c>
      <c r="X41" s="3846" t="n">
        <v>0.6661012228519</v>
      </c>
      <c r="Y41" s="3846" t="n">
        <v>6.60821143948688</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n">
        <v>82.536025</v>
      </c>
      <c r="I42" s="3846"/>
      <c r="J42" s="3846"/>
      <c r="K42" s="3846"/>
      <c r="L42" s="3846"/>
      <c r="M42" s="3846"/>
      <c r="N42" s="3846"/>
      <c r="O42" s="3846"/>
      <c r="P42" s="3846"/>
      <c r="Q42" s="3846"/>
      <c r="R42" s="3846"/>
      <c r="S42" s="3846"/>
      <c r="T42" s="3846"/>
      <c r="U42" s="3846"/>
      <c r="V42" s="3845"/>
      <c r="W42" s="3846" t="n">
        <v>35.70109</v>
      </c>
      <c r="X42" s="3846"/>
      <c r="Y42" s="3846" t="n">
        <v>13.6335199889625</v>
      </c>
      <c r="Z42" s="3846" t="s">
        <v>2934</v>
      </c>
      <c r="AA42" s="3846"/>
      <c r="AB42" s="3846"/>
      <c r="AC42" s="3846" t="n">
        <v>7.04467429056</v>
      </c>
      <c r="AD42" s="3846"/>
      <c r="AE42" s="3846"/>
      <c r="AF42" s="3846"/>
      <c r="AG42" s="3845"/>
      <c r="AH42" s="3846"/>
      <c r="AI42" s="3846" t="n">
        <v>167.46676660896</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2984</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2985</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2986</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2987</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2987</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2987</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2987</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2987</v>
      </c>
      <c r="B65" s="3844" t="s">
        <v>2988</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2987</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2987</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2987</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2987</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2987</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2987</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2987</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2987</v>
      </c>
      <c r="B73" s="3844" t="s">
        <v>2989</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2987</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2987</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2987</v>
      </c>
      <c r="B76" s="3844" t="s">
        <v>2990</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3025</v>
      </c>
      <c r="B20" s="3847" t="s">
        <v>3025</v>
      </c>
      <c r="C20" s="3844" t="s">
        <v>2770</v>
      </c>
      <c r="D20" s="3844" t="s">
        <v>2934</v>
      </c>
      <c r="E20" s="3847" t="s">
        <v>2934</v>
      </c>
      <c r="F20" s="3844" t="s">
        <v>2934</v>
      </c>
      <c r="G20" s="3844" t="s">
        <v>2934</v>
      </c>
    </row>
    <row r="21">
      <c r="A21" s="3867" t="s">
        <v>3026</v>
      </c>
      <c r="B21" s="3847" t="s">
        <v>3026</v>
      </c>
      <c r="C21" s="3844" t="s">
        <v>2770</v>
      </c>
      <c r="D21" s="3844" t="s">
        <v>2934</v>
      </c>
      <c r="E21" s="3847" t="s">
        <v>2934</v>
      </c>
      <c r="F21" s="3844" t="s">
        <v>2934</v>
      </c>
      <c r="G21" s="3844" t="s">
        <v>2934</v>
      </c>
    </row>
    <row r="22" spans="1:7" ht="13.5">
      <c r="A22" s="1407" t="s">
        <v>441</v>
      </c>
      <c r="B22" s="3845"/>
      <c r="C22" s="3845" t="s">
        <v>2771</v>
      </c>
      <c r="D22" s="3845"/>
      <c r="E22" s="3845"/>
      <c r="F22" s="3845"/>
      <c r="G22" s="3845"/>
    </row>
    <row r="23" spans="1:7">
      <c r="A23" s="3867" t="s">
        <v>3027</v>
      </c>
      <c r="B23" s="3847" t="s">
        <v>3027</v>
      </c>
      <c r="C23" s="3844" t="s">
        <v>2771</v>
      </c>
      <c r="D23" s="3844" t="s">
        <v>2934</v>
      </c>
      <c r="E23" s="3847" t="s">
        <v>2934</v>
      </c>
      <c r="F23" s="3844" t="s">
        <v>2934</v>
      </c>
      <c r="G23" s="3844" t="s">
        <v>2934</v>
      </c>
    </row>
    <row r="24" spans="1:7" ht="13.5">
      <c r="A24" s="1389" t="s">
        <v>442</v>
      </c>
      <c r="B24" s="3845"/>
      <c r="C24" s="3845" t="s">
        <v>2772</v>
      </c>
      <c r="D24" s="3845"/>
      <c r="E24" s="3845"/>
      <c r="F24" s="3845"/>
      <c r="G24" s="3845"/>
    </row>
    <row r="25" spans="1:7">
      <c r="A25" s="3862" t="s">
        <v>3028</v>
      </c>
      <c r="B25" s="3847" t="s">
        <v>3028</v>
      </c>
      <c r="C25" s="3844" t="s">
        <v>2772</v>
      </c>
      <c r="D25" s="3844" t="s">
        <v>2935</v>
      </c>
      <c r="E25" s="3847" t="s">
        <v>2935</v>
      </c>
      <c r="F25" s="3844" t="s">
        <v>2935</v>
      </c>
      <c r="G25" s="3844" t="s">
        <v>2935</v>
      </c>
    </row>
    <row r="26">
      <c r="A26" s="3862" t="s">
        <v>3029</v>
      </c>
      <c r="B26" s="3847" t="s">
        <v>3029</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3027</v>
      </c>
      <c r="B28" s="3847" t="s">
        <v>3027</v>
      </c>
      <c r="C28" s="3844" t="s">
        <v>2772</v>
      </c>
      <c r="D28" s="3844" t="n">
        <v>1.327</v>
      </c>
      <c r="E28" s="3847" t="n">
        <v>1000.0</v>
      </c>
      <c r="F28" s="3844" t="n">
        <v>1.327</v>
      </c>
      <c r="G28" s="3844" t="s">
        <v>2935</v>
      </c>
    </row>
    <row r="29" spans="1:7">
      <c r="A29" s="1389" t="s">
        <v>443</v>
      </c>
      <c r="B29" s="3845"/>
      <c r="C29" s="3845"/>
      <c r="D29" s="3845"/>
      <c r="E29" s="3845"/>
      <c r="F29" s="3845"/>
      <c r="G29" s="3845"/>
    </row>
    <row r="30" spans="1:7">
      <c r="A30" s="3862" t="s">
        <v>3010</v>
      </c>
      <c r="B30" s="3845"/>
      <c r="C30" s="3845"/>
      <c r="D30" s="3845"/>
      <c r="E30" s="3845"/>
      <c r="F30" s="3845"/>
      <c r="G30" s="3845"/>
    </row>
    <row r="31">
      <c r="A31" s="3867" t="s">
        <v>3028</v>
      </c>
      <c r="B31" s="3847" t="s">
        <v>3028</v>
      </c>
      <c r="C31" s="3844" t="s">
        <v>134</v>
      </c>
      <c r="D31" s="3844" t="s">
        <v>2935</v>
      </c>
      <c r="E31" s="3847" t="s">
        <v>2935</v>
      </c>
      <c r="F31" s="3844" t="s">
        <v>2935</v>
      </c>
      <c r="G31" s="3844" t="s">
        <v>2935</v>
      </c>
    </row>
    <row r="32">
      <c r="A32" s="3867" t="s">
        <v>3029</v>
      </c>
      <c r="B32" s="3847" t="s">
        <v>3029</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3027</v>
      </c>
      <c r="B34" s="3847" t="s">
        <v>3027</v>
      </c>
      <c r="C34" s="3844" t="s">
        <v>134</v>
      </c>
      <c r="D34" s="3844" t="s">
        <v>2935</v>
      </c>
      <c r="E34" s="3847" t="s">
        <v>2935</v>
      </c>
      <c r="F34" s="3844" t="s">
        <v>2935</v>
      </c>
      <c r="G34" s="3844" t="s">
        <v>2935</v>
      </c>
    </row>
    <row r="35">
      <c r="A35" s="3867" t="s">
        <v>3030</v>
      </c>
      <c r="B35" s="3847" t="s">
        <v>3030</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n">
        <v>0.046</v>
      </c>
      <c r="E38" s="3847" t="n">
        <v>1000.0</v>
      </c>
      <c r="F38" s="3844" t="n">
        <v>0.00672336</v>
      </c>
      <c r="G38" s="3844" t="n">
        <v>0.03927664</v>
      </c>
    </row>
    <row r="39">
      <c r="A39" s="3862" t="s">
        <v>3025</v>
      </c>
      <c r="B39" s="3847" t="s">
        <v>3025</v>
      </c>
      <c r="C39" s="3844" t="s">
        <v>2773</v>
      </c>
      <c r="D39" s="3844" t="n">
        <v>1.34</v>
      </c>
      <c r="E39" s="3847" t="n">
        <v>1052.81791</v>
      </c>
      <c r="F39" s="3844" t="n">
        <v>0.5114483994</v>
      </c>
      <c r="G39" s="3844" t="n">
        <v>0.8993276</v>
      </c>
    </row>
    <row r="40">
      <c r="A40" s="3862" t="s">
        <v>3026</v>
      </c>
      <c r="B40" s="3847" t="s">
        <v>3026</v>
      </c>
      <c r="C40" s="3844" t="s">
        <v>2773</v>
      </c>
      <c r="D40" s="3844" t="n">
        <v>3.6</v>
      </c>
      <c r="E40" s="3847" t="n">
        <v>1000.0</v>
      </c>
      <c r="F40" s="3844" t="n">
        <v>0.28188</v>
      </c>
      <c r="G40" s="3844" t="n">
        <v>3.31812</v>
      </c>
    </row>
    <row r="41">
      <c r="A41" s="3862" t="s">
        <v>3031</v>
      </c>
      <c r="B41" s="3847" t="s">
        <v>3031</v>
      </c>
      <c r="C41" s="3844" t="s">
        <v>2773</v>
      </c>
      <c r="D41" s="3844" t="s">
        <v>2934</v>
      </c>
      <c r="E41" s="3847" t="s">
        <v>2934</v>
      </c>
      <c r="F41" s="3844" t="s">
        <v>2934</v>
      </c>
      <c r="G41" s="3844" t="s">
        <v>2934</v>
      </c>
    </row>
    <row r="42">
      <c r="A42" s="3862" t="s">
        <v>3032</v>
      </c>
      <c r="B42" s="3847" t="s">
        <v>3032</v>
      </c>
      <c r="C42" s="3844" t="s">
        <v>2773</v>
      </c>
      <c r="D42" s="3844" t="n">
        <v>0.06</v>
      </c>
      <c r="E42" s="3847" t="n">
        <v>1000.0</v>
      </c>
      <c r="F42" s="3844" t="n">
        <v>0.0021924</v>
      </c>
      <c r="G42" s="3844" t="n">
        <v>0.0578076</v>
      </c>
    </row>
    <row r="43">
      <c r="A43" s="3862" t="s">
        <v>3027</v>
      </c>
      <c r="B43" s="3847" t="s">
        <v>3027</v>
      </c>
      <c r="C43" s="3844" t="s">
        <v>2773</v>
      </c>
      <c r="D43" s="3844" t="n">
        <v>4.478</v>
      </c>
      <c r="E43" s="3847" t="n">
        <v>1000.0</v>
      </c>
      <c r="F43" s="3844" t="n">
        <v>0.49087836</v>
      </c>
      <c r="G43" s="3844" t="n">
        <v>3.98712164</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3030</v>
      </c>
      <c r="B46" s="3847" t="s">
        <v>3030</v>
      </c>
      <c r="C46" s="3844" t="s">
        <v>2773</v>
      </c>
      <c r="D46" s="3844" t="n">
        <v>1.198</v>
      </c>
      <c r="E46" s="3847" t="n">
        <v>1000.0</v>
      </c>
      <c r="F46" s="3844" t="n">
        <v>0.0210249</v>
      </c>
      <c r="G46" s="3844" t="n">
        <v>1.1769751</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3033</v>
      </c>
      <c r="B49" s="3845"/>
      <c r="C49" s="3845"/>
      <c r="D49" s="3845"/>
      <c r="E49" s="3845"/>
      <c r="F49" s="3847" t="n">
        <v>0.14985648</v>
      </c>
      <c r="G49" s="3847"/>
    </row>
    <row r="50">
      <c r="A50" s="3862" t="s">
        <v>3033</v>
      </c>
      <c r="B50" s="3847" t="s">
        <v>3033</v>
      </c>
      <c r="C50" s="3844" t="s">
        <v>2773</v>
      </c>
      <c r="D50" s="3844" t="n">
        <v>0.48</v>
      </c>
      <c r="E50" s="3847" t="n">
        <v>1000.0</v>
      </c>
      <c r="F50" s="3844" t="n">
        <v>0.0161136</v>
      </c>
      <c r="G50" s="3844" t="n">
        <v>0.4638864</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n">
        <v>3.755765818</v>
      </c>
      <c r="D12" s="3844" t="n">
        <v>8.009692719</v>
      </c>
      <c r="E12" s="3844" t="n">
        <v>0.6124284186</v>
      </c>
      <c r="F12" s="3847" t="n">
        <v>0.5</v>
      </c>
      <c r="G12" s="3847" t="n">
        <v>7.2762</v>
      </c>
      <c r="H12" s="3847" t="n">
        <v>19.25</v>
      </c>
      <c r="I12" s="3844" t="n">
        <v>0.01877882909</v>
      </c>
      <c r="J12" s="3844" t="n">
        <v>0.58280126161988</v>
      </c>
      <c r="K12" s="3844" t="n">
        <v>0.1178924705805</v>
      </c>
      <c r="L12" s="3844" t="n">
        <v>0.4945359481</v>
      </c>
    </row>
    <row r="13">
      <c r="A13" s="3867" t="s">
        <v>390</v>
      </c>
      <c r="B13" s="3847" t="s">
        <v>390</v>
      </c>
      <c r="C13" s="3844" t="n">
        <v>26.66675773</v>
      </c>
      <c r="D13" s="3844" t="n">
        <v>156.39281</v>
      </c>
      <c r="E13" s="3844" t="n">
        <v>3.619016764</v>
      </c>
      <c r="F13" s="3847" t="n">
        <v>0.5</v>
      </c>
      <c r="G13" s="3847" t="n">
        <v>7.2762</v>
      </c>
      <c r="H13" s="3847" t="n">
        <v>19.25</v>
      </c>
      <c r="I13" s="3844" t="n">
        <v>0.13333378865</v>
      </c>
      <c r="J13" s="3844" t="n">
        <v>11.37945364122</v>
      </c>
      <c r="K13" s="3844" t="n">
        <v>0.69666072707</v>
      </c>
      <c r="L13" s="3844" t="n">
        <v>2.922356037</v>
      </c>
    </row>
    <row r="14">
      <c r="A14" s="3867" t="s">
        <v>393</v>
      </c>
      <c r="B14" s="3847" t="s">
        <v>393</v>
      </c>
      <c r="C14" s="3844" t="n">
        <v>125.9547367</v>
      </c>
      <c r="D14" s="3844" t="n">
        <v>973.3410471</v>
      </c>
      <c r="E14" s="3844" t="n">
        <v>62.92439735</v>
      </c>
      <c r="F14" s="3847" t="n">
        <v>0.5</v>
      </c>
      <c r="G14" s="3847" t="n">
        <v>7.2762</v>
      </c>
      <c r="H14" s="3847" t="n">
        <v>19.25</v>
      </c>
      <c r="I14" s="3844" t="n">
        <v>0.6297736835</v>
      </c>
      <c r="J14" s="3844" t="n">
        <v>70.82224126909018</v>
      </c>
      <c r="K14" s="3844" t="n">
        <v>12.112946489875</v>
      </c>
      <c r="L14" s="3844" t="n">
        <v>50.81145085999999</v>
      </c>
    </row>
    <row r="15">
      <c r="A15" s="3867" t="s">
        <v>395</v>
      </c>
      <c r="B15" s="3847" t="s">
        <v>395</v>
      </c>
      <c r="C15" s="3844" t="n">
        <v>135.83097669999998</v>
      </c>
      <c r="D15" s="3844" t="n">
        <v>1016.551376</v>
      </c>
      <c r="E15" s="3844" t="n">
        <v>17.44304258</v>
      </c>
      <c r="F15" s="3847" t="n">
        <v>0.5</v>
      </c>
      <c r="G15" s="3847" t="n">
        <v>7.2762</v>
      </c>
      <c r="H15" s="3847" t="n">
        <v>19.25</v>
      </c>
      <c r="I15" s="3844" t="n">
        <v>0.6791548835</v>
      </c>
      <c r="J15" s="3844" t="n">
        <v>73.96631122051198</v>
      </c>
      <c r="K15" s="3844" t="n">
        <v>3.35778569665</v>
      </c>
      <c r="L15" s="3844" t="n">
        <v>14.08525688</v>
      </c>
    </row>
    <row r="16">
      <c r="A16" s="3867" t="s">
        <v>397</v>
      </c>
      <c r="B16" s="3847" t="s">
        <v>397</v>
      </c>
      <c r="C16" s="3844" t="n">
        <v>84.28208242</v>
      </c>
      <c r="D16" s="3844" t="n">
        <v>781.1738475</v>
      </c>
      <c r="E16" s="3844" t="n">
        <v>64.31008105</v>
      </c>
      <c r="F16" s="3847" t="n">
        <v>0.5</v>
      </c>
      <c r="G16" s="3847" t="n">
        <v>7.2762</v>
      </c>
      <c r="H16" s="3847" t="n">
        <v>19.25</v>
      </c>
      <c r="I16" s="3844" t="n">
        <v>0.4214104121</v>
      </c>
      <c r="J16" s="3844" t="n">
        <v>56.83977149179499</v>
      </c>
      <c r="K16" s="3844" t="n">
        <v>12.379690602125</v>
      </c>
      <c r="L16" s="3844" t="n">
        <v>51.93039045</v>
      </c>
    </row>
    <row r="17">
      <c r="A17" s="3867" t="s">
        <v>399</v>
      </c>
      <c r="B17" s="3847" t="s">
        <v>399</v>
      </c>
      <c r="C17" s="3844" t="s">
        <v>2934</v>
      </c>
      <c r="D17" s="3844" t="n">
        <v>4.055832673</v>
      </c>
      <c r="E17" s="3844" t="n">
        <v>0.6386053687</v>
      </c>
      <c r="F17" s="3847" t="s">
        <v>2934</v>
      </c>
      <c r="G17" s="3847" t="n">
        <v>7.2762</v>
      </c>
      <c r="H17" s="3847" t="n">
        <v>19.25</v>
      </c>
      <c r="I17" s="3844" t="s">
        <v>2934</v>
      </c>
      <c r="J17" s="3844" t="n">
        <v>0.29511049695283</v>
      </c>
      <c r="K17" s="3844" t="n">
        <v>0.12293153347475</v>
      </c>
      <c r="L17" s="3844" t="n">
        <v>0.5156738352</v>
      </c>
    </row>
    <row r="18">
      <c r="A18" s="3867" t="s">
        <v>404</v>
      </c>
      <c r="B18" s="3847" t="s">
        <v>404</v>
      </c>
      <c r="C18" s="3844" t="n">
        <v>6.459203657</v>
      </c>
      <c r="D18" s="3844" t="n">
        <v>7.846994783</v>
      </c>
      <c r="E18" s="3844" t="s">
        <v>2934</v>
      </c>
      <c r="F18" s="3847" t="n">
        <v>0.5</v>
      </c>
      <c r="G18" s="3847" t="n">
        <v>7.2762</v>
      </c>
      <c r="H18" s="3847" t="s">
        <v>2934</v>
      </c>
      <c r="I18" s="3844" t="n">
        <v>0.032296018285</v>
      </c>
      <c r="J18" s="3844" t="n">
        <v>0.57096303440065</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3025</v>
      </c>
      <c r="B20" s="3847" t="s">
        <v>3025</v>
      </c>
      <c r="C20" s="3844" t="s">
        <v>2934</v>
      </c>
      <c r="D20" s="3844" t="n">
        <v>0.5244715481</v>
      </c>
      <c r="E20" s="3844" t="s">
        <v>2934</v>
      </c>
      <c r="F20" s="3847" t="s">
        <v>2934</v>
      </c>
      <c r="G20" s="3847" t="n">
        <v>7.2762</v>
      </c>
      <c r="H20" s="3847" t="s">
        <v>2934</v>
      </c>
      <c r="I20" s="3844" t="s">
        <v>2934</v>
      </c>
      <c r="J20" s="3844" t="n">
        <v>0.03816159878285</v>
      </c>
      <c r="K20" s="3844" t="s">
        <v>2934</v>
      </c>
      <c r="L20" s="3844" t="s">
        <v>2934</v>
      </c>
    </row>
    <row r="21">
      <c r="A21" s="3867" t="s">
        <v>3026</v>
      </c>
      <c r="B21" s="3847" t="s">
        <v>3026</v>
      </c>
      <c r="C21" s="3844" t="s">
        <v>2934</v>
      </c>
      <c r="D21" s="3844" t="n">
        <v>0.7503705353</v>
      </c>
      <c r="E21" s="3844" t="s">
        <v>2934</v>
      </c>
      <c r="F21" s="3847" t="s">
        <v>2934</v>
      </c>
      <c r="G21" s="3847" t="n">
        <v>7.2762</v>
      </c>
      <c r="H21" s="3847" t="s">
        <v>2934</v>
      </c>
      <c r="I21" s="3844" t="s">
        <v>2934</v>
      </c>
      <c r="J21" s="3844" t="n">
        <v>0.0545984608895</v>
      </c>
      <c r="K21" s="3844" t="s">
        <v>2934</v>
      </c>
      <c r="L21" s="3844" t="s">
        <v>2934</v>
      </c>
    </row>
    <row r="22">
      <c r="A22" s="3867" t="s">
        <v>3031</v>
      </c>
      <c r="B22" s="3847" t="s">
        <v>3031</v>
      </c>
      <c r="C22" s="3844" t="s">
        <v>2934</v>
      </c>
      <c r="D22" s="3844" t="n">
        <v>9.176717748</v>
      </c>
      <c r="E22" s="3844" t="n">
        <v>0.4125395943</v>
      </c>
      <c r="F22" s="3847" t="s">
        <v>2934</v>
      </c>
      <c r="G22" s="3847" t="n">
        <v>7.2762</v>
      </c>
      <c r="H22" s="3847" t="n">
        <v>19.25</v>
      </c>
      <c r="I22" s="3844" t="s">
        <v>2934</v>
      </c>
      <c r="J22" s="3844" t="n">
        <v>0.66771633677998</v>
      </c>
      <c r="K22" s="3844" t="n">
        <v>0.07941387190275</v>
      </c>
      <c r="L22" s="3844" t="n">
        <v>0.3331257224</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58.56937234</v>
      </c>
      <c r="E24" s="3844" t="n">
        <v>61.20156251</v>
      </c>
      <c r="F24" s="3847" t="s">
        <v>2934</v>
      </c>
      <c r="G24" s="3847" t="n">
        <v>0.5</v>
      </c>
      <c r="H24" s="3847" t="n">
        <v>18.43</v>
      </c>
      <c r="I24" s="3844" t="s">
        <v>2934</v>
      </c>
      <c r="J24" s="3844" t="n">
        <v>0.2928468617</v>
      </c>
      <c r="K24" s="3844" t="n">
        <v>11.279447970593</v>
      </c>
      <c r="L24" s="3844" t="n">
        <v>49.92211454</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n">
        <v>1.761573571</v>
      </c>
      <c r="D27" s="3844" t="n">
        <v>18.28331816</v>
      </c>
      <c r="E27" s="3844" t="n">
        <v>1.664193208</v>
      </c>
      <c r="F27" s="3847" t="n">
        <v>1.5</v>
      </c>
      <c r="G27" s="3847" t="n">
        <v>14.6269824</v>
      </c>
      <c r="H27" s="3847" t="n">
        <v>10.4723209</v>
      </c>
      <c r="I27" s="3844" t="n">
        <v>0.026423603565</v>
      </c>
      <c r="J27" s="3844" t="n">
        <v>2.6742977293992</v>
      </c>
      <c r="K27" s="3844" t="n">
        <v>0.17427965313776</v>
      </c>
      <c r="L27" s="3844" t="n">
        <v>1.489913555</v>
      </c>
    </row>
    <row r="28">
      <c r="A28" s="3867" t="s">
        <v>395</v>
      </c>
      <c r="B28" s="3847" t="s">
        <v>395</v>
      </c>
      <c r="C28" s="3844" t="n">
        <v>0.3708575938</v>
      </c>
      <c r="D28" s="3844" t="n">
        <v>7.263929648</v>
      </c>
      <c r="E28" s="3844" t="n">
        <v>0.8187474605</v>
      </c>
      <c r="F28" s="3847" t="n">
        <v>1.5</v>
      </c>
      <c r="G28" s="3847" t="n">
        <v>13.7031813</v>
      </c>
      <c r="H28" s="3847" t="n">
        <v>10.4723209</v>
      </c>
      <c r="I28" s="3844" t="n">
        <v>0.005562863907</v>
      </c>
      <c r="J28" s="3844" t="n">
        <v>0.99538944916989</v>
      </c>
      <c r="K28" s="3844" t="n">
        <v>0.08574186142416</v>
      </c>
      <c r="L28" s="3844" t="n">
        <v>0.7330055992</v>
      </c>
    </row>
    <row r="29">
      <c r="A29" s="3867" t="s">
        <v>397</v>
      </c>
      <c r="B29" s="3847" t="s">
        <v>397</v>
      </c>
      <c r="C29" s="3844" t="n">
        <v>2.081859674</v>
      </c>
      <c r="D29" s="3844" t="n">
        <v>21.60755782</v>
      </c>
      <c r="E29" s="3844" t="n">
        <v>1.966773791</v>
      </c>
      <c r="F29" s="3847" t="n">
        <v>1.5</v>
      </c>
      <c r="G29" s="3847" t="n">
        <v>14.6269824</v>
      </c>
      <c r="H29" s="3847" t="n">
        <v>10.4723209</v>
      </c>
      <c r="I29" s="3844" t="n">
        <v>0.03122789511</v>
      </c>
      <c r="J29" s="3844" t="n">
        <v>3.16053367940122</v>
      </c>
      <c r="K29" s="3844" t="n">
        <v>0.20596686277062</v>
      </c>
      <c r="L29" s="3844" t="n">
        <v>1.760806928</v>
      </c>
    </row>
    <row r="30">
      <c r="A30" s="3867" t="s">
        <v>3031</v>
      </c>
      <c r="B30" s="3847" t="s">
        <v>3031</v>
      </c>
      <c r="C30" s="3844" t="s">
        <v>2934</v>
      </c>
      <c r="D30" s="3844" t="n">
        <v>0.008344051958</v>
      </c>
      <c r="E30" s="3844" t="s">
        <v>2934</v>
      </c>
      <c r="F30" s="3847" t="s">
        <v>2934</v>
      </c>
      <c r="G30" s="3847" t="n">
        <v>15.0</v>
      </c>
      <c r="H30" s="3847" t="s">
        <v>2934</v>
      </c>
      <c r="I30" s="3844" t="s">
        <v>2934</v>
      </c>
      <c r="J30" s="3844" t="n">
        <v>0.0012516077937</v>
      </c>
      <c r="K30" s="3844" t="s">
        <v>2934</v>
      </c>
      <c r="L30" s="3844" t="s">
        <v>2934</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n">
        <v>1.050908987</v>
      </c>
      <c r="E32" s="3844" t="s">
        <v>2934</v>
      </c>
      <c r="F32" s="3847" t="s">
        <v>2934</v>
      </c>
      <c r="G32" s="3847" t="n">
        <v>6.125</v>
      </c>
      <c r="H32" s="3847" t="s">
        <v>2934</v>
      </c>
      <c r="I32" s="3844" t="s">
        <v>2934</v>
      </c>
      <c r="J32" s="3844" t="n">
        <v>0.06436817545375</v>
      </c>
      <c r="K32" s="3844" t="s">
        <v>2934</v>
      </c>
      <c r="L32" s="3844" t="s">
        <v>2934</v>
      </c>
    </row>
    <row r="33">
      <c r="A33" s="3867" t="s">
        <v>395</v>
      </c>
      <c r="B33" s="3847" t="s">
        <v>395</v>
      </c>
      <c r="C33" s="3844" t="s">
        <v>2934</v>
      </c>
      <c r="D33" s="3844" t="n">
        <v>2688.148504</v>
      </c>
      <c r="E33" s="3844" t="n">
        <v>79.79506912000001</v>
      </c>
      <c r="F33" s="3847" t="s">
        <v>2934</v>
      </c>
      <c r="G33" s="3847" t="n">
        <v>9.7067939</v>
      </c>
      <c r="H33" s="3847" t="n">
        <v>22.4912895</v>
      </c>
      <c r="I33" s="3844" t="s">
        <v>2934</v>
      </c>
      <c r="J33" s="3844" t="n">
        <v>260.93303500921326</v>
      </c>
      <c r="K33" s="3844" t="n">
        <v>17.9469400025043</v>
      </c>
      <c r="L33" s="3844" t="n">
        <v>61.84812914</v>
      </c>
    </row>
    <row r="34">
      <c r="A34" s="3867" t="s">
        <v>397</v>
      </c>
      <c r="B34" s="3847" t="s">
        <v>397</v>
      </c>
      <c r="C34" s="3844" t="s">
        <v>2934</v>
      </c>
      <c r="D34" s="3844" t="n">
        <v>1.241983349</v>
      </c>
      <c r="E34" s="3844" t="s">
        <v>2934</v>
      </c>
      <c r="F34" s="3847" t="s">
        <v>2934</v>
      </c>
      <c r="G34" s="3847" t="n">
        <v>6.125</v>
      </c>
      <c r="H34" s="3847" t="s">
        <v>2934</v>
      </c>
      <c r="I34" s="3844" t="s">
        <v>2934</v>
      </c>
      <c r="J34" s="3844" t="n">
        <v>0.07607148012625</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7.927835772</v>
      </c>
      <c r="D36" s="3844" t="n">
        <v>425.8759131</v>
      </c>
      <c r="E36" s="3844" t="n">
        <v>5.570351299</v>
      </c>
      <c r="F36" s="3847" t="n">
        <v>0.9044276</v>
      </c>
      <c r="G36" s="3847" t="n">
        <v>3.9539181</v>
      </c>
      <c r="H36" s="3847" t="n">
        <v>24.6380641</v>
      </c>
      <c r="I36" s="3844" t="n">
        <v>0.07170153480464</v>
      </c>
      <c r="J36" s="3844" t="n">
        <v>16.83878481160117</v>
      </c>
      <c r="K36" s="3844" t="n">
        <v>1.3724267236428</v>
      </c>
      <c r="L36" s="3844" t="n">
        <v>4.197924574</v>
      </c>
    </row>
    <row r="37">
      <c r="A37" s="3867" t="s">
        <v>393</v>
      </c>
      <c r="B37" s="3847" t="s">
        <v>393</v>
      </c>
      <c r="C37" s="3844" t="n">
        <v>9.93556599</v>
      </c>
      <c r="D37" s="3844" t="n">
        <v>541.8052182</v>
      </c>
      <c r="E37" s="3844" t="n">
        <v>6.856407491</v>
      </c>
      <c r="F37" s="3847" t="n">
        <v>0.9171091</v>
      </c>
      <c r="G37" s="3847" t="n">
        <v>3.6710474</v>
      </c>
      <c r="H37" s="3847" t="n">
        <v>24.7557614</v>
      </c>
      <c r="I37" s="3844" t="n">
        <v>0.0911199798308</v>
      </c>
      <c r="J37" s="3844" t="n">
        <v>19.88992637579543</v>
      </c>
      <c r="K37" s="3844" t="n">
        <v>1.69735587908369</v>
      </c>
      <c r="L37" s="3844" t="n">
        <v>5.159051612</v>
      </c>
    </row>
    <row r="38">
      <c r="A38" s="3867" t="s">
        <v>395</v>
      </c>
      <c r="B38" s="3847" t="s">
        <v>395</v>
      </c>
      <c r="C38" s="3844" t="n">
        <v>29.08310717</v>
      </c>
      <c r="D38" s="3844" t="n">
        <v>1189.759425</v>
      </c>
      <c r="E38" s="3844" t="n">
        <v>42.0934396</v>
      </c>
      <c r="F38" s="3847" t="n">
        <v>0.6768002</v>
      </c>
      <c r="G38" s="3847" t="n">
        <v>3.5808542</v>
      </c>
      <c r="H38" s="3847" t="n">
        <v>20.6983437</v>
      </c>
      <c r="I38" s="3844" t="n">
        <v>0.19683452749277</v>
      </c>
      <c r="J38" s="3844" t="n">
        <v>42.60355034000835</v>
      </c>
      <c r="K38" s="3844" t="n">
        <v>8.7126448035599</v>
      </c>
      <c r="L38" s="3844" t="n">
        <v>33.3807948</v>
      </c>
    </row>
    <row r="39">
      <c r="A39" s="3867" t="s">
        <v>397</v>
      </c>
      <c r="B39" s="3847" t="s">
        <v>397</v>
      </c>
      <c r="C39" s="3844" t="n">
        <v>1.811735804</v>
      </c>
      <c r="D39" s="3844" t="n">
        <v>106.027593</v>
      </c>
      <c r="E39" s="3844" t="n">
        <v>0.9474374213</v>
      </c>
      <c r="F39" s="3847" t="n">
        <v>1.0</v>
      </c>
      <c r="G39" s="3847" t="n">
        <v>2.2776369</v>
      </c>
      <c r="H39" s="3847" t="n">
        <v>25.6446786</v>
      </c>
      <c r="I39" s="3844" t="n">
        <v>0.01811735804</v>
      </c>
      <c r="J39" s="3844" t="n">
        <v>2.41492358234982</v>
      </c>
      <c r="K39" s="3844" t="n">
        <v>0.24296728162851</v>
      </c>
      <c r="L39" s="3844" t="n">
        <v>0.7044701398</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s">
        <v>2934</v>
      </c>
      <c r="D42" s="3844" t="n">
        <v>1065.452415</v>
      </c>
      <c r="E42" s="3844" t="s">
        <v>2934</v>
      </c>
      <c r="F42" s="3847" t="s">
        <v>2934</v>
      </c>
      <c r="G42" s="3847" t="n">
        <v>1.9034176</v>
      </c>
      <c r="H42" s="3847" t="s">
        <v>2934</v>
      </c>
      <c r="I42" s="3844" t="s">
        <v>2934</v>
      </c>
      <c r="J42" s="3844" t="n">
        <v>20.28000878673504</v>
      </c>
      <c r="K42" s="3844" t="s">
        <v>2934</v>
      </c>
      <c r="L42" s="3844" t="s">
        <v>2934</v>
      </c>
    </row>
    <row r="43">
      <c r="A43" s="3867" t="s">
        <v>399</v>
      </c>
      <c r="B43" s="3847" t="s">
        <v>399</v>
      </c>
      <c r="C43" s="3844" t="s">
        <v>2934</v>
      </c>
      <c r="D43" s="3844" t="n">
        <v>12.72831255</v>
      </c>
      <c r="E43" s="3844" t="s">
        <v>2934</v>
      </c>
      <c r="F43" s="3847" t="s">
        <v>2934</v>
      </c>
      <c r="G43" s="3847" t="n">
        <v>2.9342575</v>
      </c>
      <c r="H43" s="3847" t="s">
        <v>2934</v>
      </c>
      <c r="I43" s="3844" t="s">
        <v>2934</v>
      </c>
      <c r="J43" s="3844" t="n">
        <v>0.37348146562182</v>
      </c>
      <c r="K43" s="3844" t="s">
        <v>2934</v>
      </c>
      <c r="L43" s="3844" t="s">
        <v>2934</v>
      </c>
    </row>
    <row r="44">
      <c r="A44" s="3867" t="s">
        <v>401</v>
      </c>
      <c r="B44" s="3847" t="s">
        <v>401</v>
      </c>
      <c r="C44" s="3844" t="n">
        <v>0.576</v>
      </c>
      <c r="D44" s="3844" t="n">
        <v>3.170243704</v>
      </c>
      <c r="E44" s="3844" t="s">
        <v>2934</v>
      </c>
      <c r="F44" s="3847" t="n">
        <v>10.0</v>
      </c>
      <c r="G44" s="3847" t="n">
        <v>4.4977932</v>
      </c>
      <c r="H44" s="3847" t="s">
        <v>2934</v>
      </c>
      <c r="I44" s="3844" t="n">
        <v>0.0576</v>
      </c>
      <c r="J44" s="3844" t="n">
        <v>0.14259100574194</v>
      </c>
      <c r="K44" s="3844" t="s">
        <v>2934</v>
      </c>
      <c r="L44" s="3844" t="s">
        <v>2934</v>
      </c>
    </row>
    <row r="45">
      <c r="A45" s="3867" t="s">
        <v>407</v>
      </c>
      <c r="B45" s="3847" t="s">
        <v>407</v>
      </c>
      <c r="C45" s="3844" t="n">
        <v>10.944</v>
      </c>
      <c r="D45" s="3844" t="n">
        <v>64.45587465999999</v>
      </c>
      <c r="E45" s="3844" t="s">
        <v>2934</v>
      </c>
      <c r="F45" s="3847" t="n">
        <v>10.0</v>
      </c>
      <c r="G45" s="3847" t="n">
        <v>4.495344</v>
      </c>
      <c r="H45" s="3847" t="s">
        <v>2934</v>
      </c>
      <c r="I45" s="3844" t="n">
        <v>1.0944</v>
      </c>
      <c r="J45" s="3844" t="n">
        <v>2.89751329417583</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n">
        <v>6.88</v>
      </c>
      <c r="D50" s="3844" t="n">
        <v>8.9001</v>
      </c>
      <c r="E50" s="3845"/>
      <c r="F50" s="3847" t="n">
        <v>1.0</v>
      </c>
      <c r="G50" s="3847" t="n">
        <v>100.0</v>
      </c>
      <c r="H50" s="3845"/>
      <c r="I50" s="3844" t="n">
        <v>0.0688</v>
      </c>
      <c r="J50" s="3844" t="n">
        <v>8.9001</v>
      </c>
      <c r="K50" s="3845"/>
      <c r="L50" s="3844" t="s">
        <v>2934</v>
      </c>
    </row>
    <row r="51">
      <c r="A51" s="3867" t="s">
        <v>401</v>
      </c>
      <c r="B51" s="3847" t="s">
        <v>401</v>
      </c>
      <c r="C51" s="3844" t="s">
        <v>2934</v>
      </c>
      <c r="D51" s="3844" t="n">
        <v>0.51975</v>
      </c>
      <c r="E51" s="3845"/>
      <c r="F51" s="3847" t="s">
        <v>2934</v>
      </c>
      <c r="G51" s="3847" t="n">
        <v>100.0</v>
      </c>
      <c r="H51" s="3845"/>
      <c r="I51" s="3844" t="s">
        <v>2934</v>
      </c>
      <c r="J51" s="3844" t="n">
        <v>0.51975</v>
      </c>
      <c r="K51" s="3845"/>
      <c r="L51" s="3844" t="s">
        <v>2934</v>
      </c>
    </row>
    <row r="52" spans="1:12">
      <c r="A52" s="963" t="s">
        <v>435</v>
      </c>
      <c r="B52" s="3845"/>
      <c r="C52" s="3845"/>
      <c r="D52" s="3845"/>
      <c r="E52" s="3845"/>
      <c r="F52" s="3845"/>
      <c r="G52" s="3845"/>
      <c r="H52" s="3845"/>
      <c r="I52" s="3845"/>
      <c r="J52" s="3845"/>
      <c r="K52" s="3845"/>
      <c r="L52" s="3845"/>
    </row>
    <row r="53" spans="1:12">
      <c r="A53" s="3867" t="s">
        <v>3034</v>
      </c>
      <c r="B53" s="3845"/>
      <c r="C53" s="3845"/>
      <c r="D53" s="3845"/>
      <c r="E53" s="3845"/>
      <c r="F53" s="3845"/>
      <c r="G53" s="3845"/>
      <c r="H53" s="3845"/>
      <c r="I53" s="3845"/>
      <c r="J53" s="3845"/>
      <c r="K53" s="3845"/>
      <c r="L53" s="3845"/>
    </row>
    <row r="54">
      <c r="A54" s="3872" t="s">
        <v>395</v>
      </c>
      <c r="B54" s="3847" t="s">
        <v>395</v>
      </c>
      <c r="C54" s="3844" t="n">
        <v>0.7894</v>
      </c>
      <c r="D54" s="3844" t="n">
        <v>1.153053</v>
      </c>
      <c r="E54" s="3845"/>
      <c r="F54" s="3847" t="n">
        <v>1.0</v>
      </c>
      <c r="G54" s="3847" t="n">
        <v>100.0</v>
      </c>
      <c r="H54" s="3845"/>
      <c r="I54" s="3844" t="n">
        <v>0.007894</v>
      </c>
      <c r="J54" s="3844" t="n">
        <v>1.153053</v>
      </c>
      <c r="K54" s="3845"/>
      <c r="L54" s="3844" t="s">
        <v>2934</v>
      </c>
    </row>
    <row r="55">
      <c r="A55" s="3872" t="s">
        <v>399</v>
      </c>
      <c r="B55" s="3847" t="s">
        <v>399</v>
      </c>
      <c r="C55" s="3844" t="n">
        <v>0.47</v>
      </c>
      <c r="D55" s="3844" t="n">
        <v>0.3465</v>
      </c>
      <c r="E55" s="3845"/>
      <c r="F55" s="3847" t="n">
        <v>1.0</v>
      </c>
      <c r="G55" s="3847" t="n">
        <v>100.0</v>
      </c>
      <c r="H55" s="3845"/>
      <c r="I55" s="3844" t="n">
        <v>0.0047</v>
      </c>
      <c r="J55" s="3844" t="n">
        <v>0.3465</v>
      </c>
      <c r="K55" s="3845"/>
      <c r="L55" s="3844" t="s">
        <v>2934</v>
      </c>
    </row>
    <row r="56">
      <c r="A56" s="3872" t="s">
        <v>406</v>
      </c>
      <c r="B56" s="3847" t="s">
        <v>406</v>
      </c>
      <c r="C56" s="3844" t="n">
        <v>8.0E-4</v>
      </c>
      <c r="D56" s="3844" t="n">
        <v>3.96E-4</v>
      </c>
      <c r="E56" s="3845"/>
      <c r="F56" s="3847" t="n">
        <v>1.0</v>
      </c>
      <c r="G56" s="3847" t="n">
        <v>100.0</v>
      </c>
      <c r="H56" s="3845"/>
      <c r="I56" s="3844" t="n">
        <v>8.0E-6</v>
      </c>
      <c r="J56" s="3844" t="n">
        <v>3.96E-4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n">
        <v>0.3740730902</v>
      </c>
      <c r="D58" s="3844" t="s">
        <v>2934</v>
      </c>
      <c r="E58" s="3844" t="s">
        <v>2934</v>
      </c>
      <c r="F58" s="3847" t="n">
        <v>100.0</v>
      </c>
      <c r="G58" s="3847" t="s">
        <v>2934</v>
      </c>
      <c r="H58" s="3847" t="s">
        <v>2934</v>
      </c>
      <c r="I58" s="3844" t="n">
        <v>0.3740730902</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3027</v>
      </c>
      <c r="B64" s="3847" t="s">
        <v>3027</v>
      </c>
      <c r="C64" s="3844" t="n">
        <v>141.6</v>
      </c>
      <c r="D64" s="3844" t="n">
        <v>405.0</v>
      </c>
      <c r="E64" s="3844" t="n">
        <v>2.0</v>
      </c>
      <c r="F64" s="3847" t="n">
        <v>0.7062147</v>
      </c>
      <c r="G64" s="3847" t="n">
        <v>0.1234568</v>
      </c>
      <c r="H64" s="3847" t="n">
        <v>1.0</v>
      </c>
      <c r="I64" s="3844" t="n">
        <v>1.0000000152</v>
      </c>
      <c r="J64" s="3844" t="n">
        <v>0.50000004</v>
      </c>
      <c r="K64" s="3844" t="n">
        <v>0.02</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3027</v>
      </c>
      <c r="B68" s="3847" t="s">
        <v>3027</v>
      </c>
      <c r="C68" s="3844" t="s">
        <v>2934</v>
      </c>
      <c r="D68" s="3844" t="n">
        <v>12.6</v>
      </c>
      <c r="E68" s="3844" t="n">
        <v>0.344</v>
      </c>
      <c r="F68" s="3847" t="s">
        <v>2934</v>
      </c>
      <c r="G68" s="3847" t="n">
        <v>4.8412698</v>
      </c>
      <c r="H68" s="3847" t="s">
        <v>2934</v>
      </c>
      <c r="I68" s="3844" t="s">
        <v>2934</v>
      </c>
      <c r="J68" s="3844" t="n">
        <v>0.6099999948</v>
      </c>
      <c r="K68" s="3844" t="s">
        <v>2934</v>
      </c>
      <c r="L68" s="3844" t="s">
        <v>2934</v>
      </c>
    </row>
    <row r="69" spans="1:12">
      <c r="A69" s="963" t="s">
        <v>476</v>
      </c>
      <c r="B69" s="3845"/>
      <c r="C69" s="3845"/>
      <c r="D69" s="3845"/>
      <c r="E69" s="3845"/>
      <c r="F69" s="3845"/>
      <c r="G69" s="3845"/>
      <c r="H69" s="3845"/>
      <c r="I69" s="3845"/>
      <c r="J69" s="3845"/>
      <c r="K69" s="3845"/>
      <c r="L69" s="3845"/>
    </row>
    <row r="70" spans="1:12" s="35" customFormat="1">
      <c r="A70" s="3867" t="s">
        <v>3027</v>
      </c>
      <c r="B70" s="3847" t="s">
        <v>3027</v>
      </c>
      <c r="C70" s="3844" t="s">
        <v>2934</v>
      </c>
      <c r="D70" s="3844" t="n">
        <v>40.15107351</v>
      </c>
      <c r="E70" s="3844" t="n">
        <v>4.02</v>
      </c>
      <c r="F70" s="3847" t="s">
        <v>2934</v>
      </c>
      <c r="G70" s="3847" t="n">
        <v>1.0</v>
      </c>
      <c r="H70" s="3847" t="n">
        <v>100.0</v>
      </c>
      <c r="I70" s="3844" t="s">
        <v>2934</v>
      </c>
      <c r="J70" s="3844" t="n">
        <v>0.4015107351</v>
      </c>
      <c r="K70" s="3844" t="n">
        <v>4.02</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3035</v>
      </c>
      <c r="B73" s="3845"/>
      <c r="C73" s="3845"/>
      <c r="D73" s="3845"/>
      <c r="E73" s="3845"/>
      <c r="F73" s="3845"/>
      <c r="G73" s="3845"/>
      <c r="H73" s="3845"/>
      <c r="I73" s="3845"/>
      <c r="J73" s="3845"/>
      <c r="K73" s="3845"/>
      <c r="L73" s="3845"/>
    </row>
    <row r="74">
      <c r="A74" s="3872" t="s">
        <v>3025</v>
      </c>
      <c r="B74" s="3847" t="s">
        <v>3025</v>
      </c>
      <c r="C74" s="3844" t="n">
        <v>4.831</v>
      </c>
      <c r="D74" s="3844" t="s">
        <v>2934</v>
      </c>
      <c r="E74" s="3844" t="s">
        <v>2934</v>
      </c>
      <c r="F74" s="3847" t="n">
        <v>100.0</v>
      </c>
      <c r="G74" s="3847" t="s">
        <v>2934</v>
      </c>
      <c r="H74" s="3847" t="s">
        <v>2934</v>
      </c>
      <c r="I74" s="3844" t="n">
        <v>4.831</v>
      </c>
      <c r="J74" s="3844" t="s">
        <v>2934</v>
      </c>
      <c r="K74" s="3844" t="s">
        <v>2934</v>
      </c>
      <c r="L74" s="3844" t="s">
        <v>2934</v>
      </c>
    </row>
    <row r="75">
      <c r="A75" s="3872" t="s">
        <v>3031</v>
      </c>
      <c r="B75" s="3847" t="s">
        <v>3031</v>
      </c>
      <c r="C75" s="3844" t="s">
        <v>2934</v>
      </c>
      <c r="D75" s="3844" t="n">
        <v>5.15</v>
      </c>
      <c r="E75" s="3844" t="s">
        <v>2934</v>
      </c>
      <c r="F75" s="3847" t="s">
        <v>2934</v>
      </c>
      <c r="G75" s="3847" t="n">
        <v>29.9805825</v>
      </c>
      <c r="H75" s="3847" t="s">
        <v>2934</v>
      </c>
      <c r="I75" s="3844" t="s">
        <v>2934</v>
      </c>
      <c r="J75" s="3844" t="n">
        <v>1.54399999875</v>
      </c>
      <c r="K75" s="3844" t="s">
        <v>2934</v>
      </c>
      <c r="L75" s="3844" t="s">
        <v>2934</v>
      </c>
    </row>
    <row r="76">
      <c r="A76" s="3872" t="s">
        <v>3036</v>
      </c>
      <c r="B76" s="3847" t="s">
        <v>3036</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3033</v>
      </c>
      <c r="B77" s="3847" t="s">
        <v>3033</v>
      </c>
      <c r="C77" s="3844" t="n">
        <v>1.37</v>
      </c>
      <c r="D77" s="3844" t="n">
        <v>11.44295168</v>
      </c>
      <c r="E77" s="3844" t="s">
        <v>2934</v>
      </c>
      <c r="F77" s="3847" t="n">
        <v>1.0</v>
      </c>
      <c r="G77" s="3847" t="n">
        <v>6.5</v>
      </c>
      <c r="H77" s="3847" t="s">
        <v>2934</v>
      </c>
      <c r="I77" s="3844" t="n">
        <v>0.0137</v>
      </c>
      <c r="J77" s="3844" t="n">
        <v>0.7437918592</v>
      </c>
      <c r="K77" s="3844" t="s">
        <v>2934</v>
      </c>
      <c r="L77" s="3844" t="s">
        <v>2934</v>
      </c>
    </row>
    <row r="78">
      <c r="A78" s="3872" t="s">
        <v>3027</v>
      </c>
      <c r="B78" s="3847" t="s">
        <v>3027</v>
      </c>
      <c r="C78" s="3844" t="n">
        <v>0.491</v>
      </c>
      <c r="D78" s="3844" t="s">
        <v>2934</v>
      </c>
      <c r="E78" s="3844" t="s">
        <v>2934</v>
      </c>
      <c r="F78" s="3847" t="n">
        <v>100.0</v>
      </c>
      <c r="G78" s="3847" t="s">
        <v>2934</v>
      </c>
      <c r="H78" s="3847" t="s">
        <v>2934</v>
      </c>
      <c r="I78" s="3844" t="n">
        <v>0.491</v>
      </c>
      <c r="J78" s="3844" t="s">
        <v>2934</v>
      </c>
      <c r="K78" s="3844" t="s">
        <v>2934</v>
      </c>
      <c r="L78" s="3844" t="s">
        <v>2934</v>
      </c>
    </row>
    <row r="79">
      <c r="A79" s="3867" t="s">
        <v>3037</v>
      </c>
      <c r="B79" s="3845"/>
      <c r="C79" s="3845"/>
      <c r="D79" s="3845"/>
      <c r="E79" s="3845"/>
      <c r="F79" s="3845"/>
      <c r="G79" s="3845"/>
      <c r="H79" s="3845"/>
      <c r="I79" s="3845"/>
      <c r="J79" s="3845"/>
      <c r="K79" s="3845"/>
      <c r="L79" s="3845"/>
    </row>
    <row r="80">
      <c r="A80" s="3872" t="s">
        <v>3027</v>
      </c>
      <c r="B80" s="3847" t="s">
        <v>3027</v>
      </c>
      <c r="C80" s="3844" t="n">
        <v>5.708</v>
      </c>
      <c r="D80" s="3844" t="n">
        <v>7.42028381</v>
      </c>
      <c r="E80" s="3844" t="s">
        <v>2934</v>
      </c>
      <c r="F80" s="3847" t="n">
        <v>4.0</v>
      </c>
      <c r="G80" s="3847" t="n">
        <v>1.0</v>
      </c>
      <c r="H80" s="3847" t="s">
        <v>2934</v>
      </c>
      <c r="I80" s="3844" t="n">
        <v>0.22832</v>
      </c>
      <c r="J80" s="3844" t="n">
        <v>0.0742028381</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n">
        <v>57.71749999999999</v>
      </c>
      <c r="D83" s="3844" t="s">
        <v>2934</v>
      </c>
      <c r="E83" s="3844" t="s">
        <v>2934</v>
      </c>
      <c r="F83" s="3847" t="n">
        <v>100.0</v>
      </c>
      <c r="G83" s="3847" t="s">
        <v>2934</v>
      </c>
      <c r="H83" s="3847" t="s">
        <v>2934</v>
      </c>
      <c r="I83" s="3844" t="n">
        <v>57.71749999999999</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2983</v>
      </c>
      <c r="B85" s="3845"/>
      <c r="C85" s="3845"/>
      <c r="D85" s="3845"/>
      <c r="E85" s="3845"/>
      <c r="F85" s="3845"/>
      <c r="G85" s="3845"/>
      <c r="H85" s="3845"/>
      <c r="I85" s="3845"/>
      <c r="J85" s="3845"/>
      <c r="K85" s="3845"/>
      <c r="L85" s="3845"/>
    </row>
    <row r="86">
      <c r="A86" s="3862" t="s">
        <v>3018</v>
      </c>
      <c r="B86" s="3845"/>
      <c r="C86" s="3845"/>
      <c r="D86" s="3845"/>
      <c r="E86" s="3845"/>
      <c r="F86" s="3845"/>
      <c r="G86" s="3845"/>
      <c r="H86" s="3845"/>
      <c r="I86" s="3845"/>
      <c r="J86" s="3845"/>
      <c r="K86" s="3845"/>
      <c r="L86" s="3845"/>
    </row>
    <row r="87">
      <c r="A87" s="3867" t="s">
        <v>3028</v>
      </c>
      <c r="B87" s="3847" t="s">
        <v>3028</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3029</v>
      </c>
      <c r="B88" s="3847" t="s">
        <v>3029</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3027</v>
      </c>
      <c r="B90" s="3847" t="s">
        <v>3027</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3030</v>
      </c>
      <c r="B91" s="3847" t="s">
        <v>3030</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2984</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2985</v>
      </c>
      <c r="C116" s="3046"/>
      <c r="D116" s="3046"/>
      <c r="E116" s="3046"/>
      <c r="F116" s="3046"/>
      <c r="G116" s="3046"/>
      <c r="H116" s="3046"/>
      <c r="I116" s="3046"/>
      <c r="J116" s="3046"/>
      <c r="K116" s="3046"/>
      <c r="L116" s="3046"/>
    </row>
    <row r="117" spans="1:12">
      <c r="A117" s="2775" t="s">
        <v>1486</v>
      </c>
      <c r="B117" s="3844" t="s">
        <v>2986</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2988</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2989</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2990</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41.36471428067452</v>
      </c>
      <c r="C7" s="3846" t="n">
        <v>166.49686115997187</v>
      </c>
      <c r="D7" s="3846" t="n">
        <v>6.53736985031618</v>
      </c>
      <c r="E7" s="3846" t="n">
        <v>3.217449586</v>
      </c>
      <c r="F7" s="3846" t="s">
        <v>2934</v>
      </c>
      <c r="G7" s="3846" t="n">
        <v>3.90655547296744</v>
      </c>
    </row>
    <row r="8" spans="1:7" ht="13.5" customHeight="1">
      <c r="A8" s="1298" t="s">
        <v>495</v>
      </c>
      <c r="B8" s="3845"/>
      <c r="C8" s="3846" t="n">
        <v>166.49686115997187</v>
      </c>
      <c r="D8" s="3846" t="n">
        <v>1.24740065523585</v>
      </c>
      <c r="E8" s="3845"/>
      <c r="F8" s="3845"/>
      <c r="G8" s="3846" t="s">
        <v>2935</v>
      </c>
    </row>
    <row r="9" spans="1:7" ht="12" customHeight="1">
      <c r="A9" s="1298" t="s">
        <v>496</v>
      </c>
      <c r="B9" s="3845"/>
      <c r="C9" s="3846" t="n">
        <v>134.67110364918426</v>
      </c>
      <c r="D9" s="3845"/>
      <c r="E9" s="3845"/>
      <c r="F9" s="3845"/>
      <c r="G9" s="3845"/>
    </row>
    <row r="10" spans="1:7" ht="13.5" customHeight="1">
      <c r="A10" s="1281" t="s">
        <v>497</v>
      </c>
      <c r="B10" s="3845"/>
      <c r="C10" s="3846" t="n">
        <v>126.01915583044445</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80.57875717012921</v>
      </c>
      <c r="D15" s="3845"/>
      <c r="E15" s="3845"/>
      <c r="F15" s="3845"/>
      <c r="G15" s="3845"/>
    </row>
    <row r="16" spans="1:7" ht="12" customHeight="1">
      <c r="A16" s="1435" t="s">
        <v>503</v>
      </c>
      <c r="B16" s="3845"/>
      <c r="C16" s="3846" t="n">
        <v>12.22597995148</v>
      </c>
      <c r="D16" s="3845"/>
      <c r="E16" s="3845"/>
      <c r="F16" s="3845"/>
      <c r="G16" s="3845"/>
    </row>
    <row r="17" spans="1:7" ht="12" customHeight="1">
      <c r="A17" s="1435" t="s">
        <v>504</v>
      </c>
      <c r="B17" s="3845"/>
      <c r="C17" s="3846" t="n">
        <v>33.21441870883524</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3.54546451151636</v>
      </c>
      <c r="D20" s="3845"/>
      <c r="E20" s="3845"/>
      <c r="F20" s="3845"/>
      <c r="G20" s="3845"/>
    </row>
    <row r="21" spans="1:7" ht="12" customHeight="1">
      <c r="A21" s="1281" t="s">
        <v>508</v>
      </c>
      <c r="B21" s="3845"/>
      <c r="C21" s="3846" t="n">
        <v>1.64291373611694</v>
      </c>
      <c r="D21" s="3845"/>
      <c r="E21" s="3845"/>
      <c r="F21" s="3845"/>
      <c r="G21" s="3845"/>
    </row>
    <row r="22" spans="1:7" ht="12" customHeight="1">
      <c r="A22" s="1281" t="s">
        <v>509</v>
      </c>
      <c r="B22" s="3845"/>
      <c r="C22" s="3846" t="n">
        <v>3.46356957110652</v>
      </c>
      <c r="D22" s="3845"/>
      <c r="E22" s="3845"/>
      <c r="F22" s="3845"/>
      <c r="G22" s="3845"/>
    </row>
    <row r="23" spans="1:7" ht="12.75" customHeight="1">
      <c r="A23" s="3861" t="s">
        <v>3038</v>
      </c>
      <c r="B23" s="3845"/>
      <c r="C23" s="3846" t="n">
        <v>0.030249545823</v>
      </c>
      <c r="D23" s="3845"/>
      <c r="E23" s="3845"/>
      <c r="F23" s="3845"/>
      <c r="G23" s="3845"/>
    </row>
    <row r="24">
      <c r="A24" s="3861" t="s">
        <v>3039</v>
      </c>
      <c r="B24" s="3845"/>
      <c r="C24" s="3846" t="n">
        <v>0.06948619260804</v>
      </c>
      <c r="D24" s="3845"/>
      <c r="E24" s="3845"/>
      <c r="F24" s="3845"/>
      <c r="G24" s="3845"/>
    </row>
    <row r="25">
      <c r="A25" s="3861" t="s">
        <v>3040</v>
      </c>
      <c r="B25" s="3845"/>
      <c r="C25" s="3846" t="n">
        <v>0.1238858729132</v>
      </c>
      <c r="D25" s="3845"/>
      <c r="E25" s="3845"/>
      <c r="F25" s="3845"/>
      <c r="G25" s="3845"/>
    </row>
    <row r="26">
      <c r="A26" s="3861" t="s">
        <v>3041</v>
      </c>
      <c r="B26" s="3845"/>
      <c r="C26" s="3846" t="n">
        <v>0.85731998760264</v>
      </c>
      <c r="D26" s="3845"/>
      <c r="E26" s="3845"/>
      <c r="F26" s="3845"/>
      <c r="G26" s="3845"/>
    </row>
    <row r="27">
      <c r="A27" s="3861" t="s">
        <v>3042</v>
      </c>
      <c r="B27" s="3845"/>
      <c r="C27" s="3846" t="n">
        <v>1.00639726065839</v>
      </c>
      <c r="D27" s="3845"/>
      <c r="E27" s="3845"/>
      <c r="F27" s="3845"/>
      <c r="G27" s="3845"/>
    </row>
    <row r="28">
      <c r="A28" s="3861" t="s">
        <v>3043</v>
      </c>
      <c r="B28" s="3845"/>
      <c r="C28" s="3846" t="n">
        <v>0.12928064564288</v>
      </c>
      <c r="D28" s="3845"/>
      <c r="E28" s="3845"/>
      <c r="F28" s="3845"/>
      <c r="G28" s="3845"/>
    </row>
    <row r="29">
      <c r="A29" s="3861" t="s">
        <v>3044</v>
      </c>
      <c r="B29" s="3845"/>
      <c r="C29" s="3846" t="n">
        <v>0.12524289665821</v>
      </c>
      <c r="D29" s="3845"/>
      <c r="E29" s="3845"/>
      <c r="F29" s="3845"/>
      <c r="G29" s="3845"/>
    </row>
    <row r="30" spans="1:7" ht="12" customHeight="1">
      <c r="A30" s="1437" t="s">
        <v>2820</v>
      </c>
      <c r="B30" s="3845"/>
      <c r="C30" s="3846" t="n">
        <v>1.12170716920016</v>
      </c>
      <c r="D30" s="3845"/>
      <c r="E30" s="3845"/>
      <c r="F30" s="3845"/>
      <c r="G30" s="3845"/>
    </row>
    <row r="31" spans="1:7" ht="13.5" customHeight="1">
      <c r="A31" s="3866" t="s">
        <v>3045</v>
      </c>
      <c r="B31" s="3845"/>
      <c r="C31" s="3846" t="n">
        <v>0.0013313041205</v>
      </c>
      <c r="D31" s="3845"/>
      <c r="E31" s="3845"/>
      <c r="F31" s="3845"/>
      <c r="G31" s="3845"/>
    </row>
    <row r="32">
      <c r="A32" s="3866" t="s">
        <v>554</v>
      </c>
      <c r="B32" s="3845"/>
      <c r="C32" s="3846" t="n">
        <v>1.12037586507966</v>
      </c>
      <c r="D32" s="3845"/>
      <c r="E32" s="3845"/>
      <c r="F32" s="3845"/>
      <c r="G32" s="3845"/>
    </row>
    <row r="33" spans="1:7" ht="12" customHeight="1">
      <c r="A33" s="1298" t="s">
        <v>510</v>
      </c>
      <c r="B33" s="3845"/>
      <c r="C33" s="3846" t="n">
        <v>31.82575751078759</v>
      </c>
      <c r="D33" s="3846" t="n">
        <v>1.24740065523585</v>
      </c>
      <c r="E33" s="3845"/>
      <c r="F33" s="3845"/>
      <c r="G33" s="3846" t="s">
        <v>2935</v>
      </c>
    </row>
    <row r="34" spans="1:7" ht="12" customHeight="1">
      <c r="A34" s="1283" t="s">
        <v>511</v>
      </c>
      <c r="B34" s="3845"/>
      <c r="C34" s="3846" t="n">
        <v>23.77673580270001</v>
      </c>
      <c r="D34" s="3846" t="n">
        <v>0.19496520009072</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15.95507197855672</v>
      </c>
      <c r="D39" s="3846" t="n">
        <v>0.09752526615598</v>
      </c>
      <c r="E39" s="3845"/>
      <c r="F39" s="3845"/>
      <c r="G39" s="3844" t="s">
        <v>2935</v>
      </c>
    </row>
    <row r="40" spans="1:7" ht="12" customHeight="1">
      <c r="A40" s="1435" t="s">
        <v>503</v>
      </c>
      <c r="B40" s="3845"/>
      <c r="C40" s="3846" t="n">
        <v>2.0038364192935</v>
      </c>
      <c r="D40" s="3846" t="n">
        <v>0.01486864651116</v>
      </c>
      <c r="E40" s="3845"/>
      <c r="F40" s="3845"/>
      <c r="G40" s="3844" t="s">
        <v>2935</v>
      </c>
    </row>
    <row r="41" spans="1:7" ht="12" customHeight="1">
      <c r="A41" s="1435" t="s">
        <v>504</v>
      </c>
      <c r="B41" s="3845"/>
      <c r="C41" s="3846" t="n">
        <v>5.81782740484979</v>
      </c>
      <c r="D41" s="3846" t="n">
        <v>0.08257128742358</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0.54085623378358</v>
      </c>
      <c r="D44" s="3846" t="n">
        <v>0.0371129337436</v>
      </c>
      <c r="E44" s="3845"/>
      <c r="F44" s="3845"/>
      <c r="G44" s="3844" t="s">
        <v>2935</v>
      </c>
    </row>
    <row r="45" spans="1:7" ht="12" customHeight="1">
      <c r="A45" s="1281" t="s">
        <v>508</v>
      </c>
      <c r="B45" s="3845"/>
      <c r="C45" s="3846" t="n">
        <v>6.85256379520606</v>
      </c>
      <c r="D45" s="3846" t="n">
        <v>0.00654308856098</v>
      </c>
      <c r="E45" s="3845"/>
      <c r="F45" s="3845"/>
      <c r="G45" s="3844" t="s">
        <v>2935</v>
      </c>
    </row>
    <row r="46" spans="1:7" s="321" customFormat="1" ht="12" customHeight="1">
      <c r="A46" s="1281" t="s">
        <v>509</v>
      </c>
      <c r="B46" s="3845"/>
      <c r="C46" s="3846" t="n">
        <v>0.65560167909794</v>
      </c>
      <c r="D46" s="3846" t="n">
        <v>0.0544445439058</v>
      </c>
      <c r="E46" s="3845"/>
      <c r="F46" s="3845"/>
      <c r="G46" s="3846" t="s">
        <v>2935</v>
      </c>
    </row>
    <row r="47" spans="1:7" s="321" customFormat="1" ht="12" customHeight="1">
      <c r="A47" s="3861" t="s">
        <v>3038</v>
      </c>
      <c r="B47" s="3845"/>
      <c r="C47" s="3846" t="n">
        <v>0.00290120341642</v>
      </c>
      <c r="D47" s="3846" t="n">
        <v>3.6295704E-5</v>
      </c>
      <c r="E47" s="3845"/>
      <c r="F47" s="3845"/>
      <c r="G47" s="3844" t="s">
        <v>2935</v>
      </c>
    </row>
    <row r="48">
      <c r="A48" s="3861" t="s">
        <v>3039</v>
      </c>
      <c r="B48" s="3845"/>
      <c r="C48" s="3846" t="n">
        <v>0.01767405187295</v>
      </c>
      <c r="D48" s="3846" t="n">
        <v>7.652727764E-4</v>
      </c>
      <c r="E48" s="3845"/>
      <c r="F48" s="3845"/>
      <c r="G48" s="3844" t="s">
        <v>2935</v>
      </c>
    </row>
    <row r="49">
      <c r="A49" s="3861" t="s">
        <v>3040</v>
      </c>
      <c r="B49" s="3845"/>
      <c r="C49" s="3846" t="n">
        <v>0.02302712124167</v>
      </c>
      <c r="D49" s="3846" t="n">
        <v>0.00133414019711</v>
      </c>
      <c r="E49" s="3845"/>
      <c r="F49" s="3845"/>
      <c r="G49" s="3844" t="s">
        <v>2935</v>
      </c>
    </row>
    <row r="50">
      <c r="A50" s="3861" t="s">
        <v>3041</v>
      </c>
      <c r="B50" s="3845"/>
      <c r="C50" s="3846" t="n">
        <v>0.10182850841504</v>
      </c>
      <c r="D50" s="3846" t="n">
        <v>0.0129792586057</v>
      </c>
      <c r="E50" s="3845"/>
      <c r="F50" s="3845"/>
      <c r="G50" s="3844" t="s">
        <v>2935</v>
      </c>
    </row>
    <row r="51">
      <c r="A51" s="3861" t="s">
        <v>3042</v>
      </c>
      <c r="B51" s="3845"/>
      <c r="C51" s="3846" t="n">
        <v>0.14047936380834</v>
      </c>
      <c r="D51" s="3846" t="n">
        <v>0.01483284778634</v>
      </c>
      <c r="E51" s="3845"/>
      <c r="F51" s="3845"/>
      <c r="G51" s="3844" t="s">
        <v>2935</v>
      </c>
    </row>
    <row r="52">
      <c r="A52" s="3861" t="s">
        <v>3043</v>
      </c>
      <c r="B52" s="3845"/>
      <c r="C52" s="3846" t="n">
        <v>0.0273947143908</v>
      </c>
      <c r="D52" s="3846" t="n">
        <v>0.00197031952212</v>
      </c>
      <c r="E52" s="3845"/>
      <c r="F52" s="3845"/>
      <c r="G52" s="3844" t="s">
        <v>2935</v>
      </c>
    </row>
    <row r="53">
      <c r="A53" s="3861" t="s">
        <v>3044</v>
      </c>
      <c r="B53" s="3845"/>
      <c r="C53" s="3846" t="n">
        <v>0.17423320124538</v>
      </c>
      <c r="D53" s="3846" t="n">
        <v>0.00805654727273</v>
      </c>
      <c r="E53" s="3845"/>
      <c r="F53" s="3845"/>
      <c r="G53" s="3844" t="s">
        <v>2935</v>
      </c>
    </row>
    <row r="54" spans="1:7" ht="12" customHeight="1">
      <c r="A54" s="1437" t="s">
        <v>2820</v>
      </c>
      <c r="B54" s="3845"/>
      <c r="C54" s="3846" t="n">
        <v>0.16806351470734</v>
      </c>
      <c r="D54" s="3846" t="n">
        <v>0.0144698620414</v>
      </c>
      <c r="E54" s="3845"/>
      <c r="F54" s="3845"/>
      <c r="G54" s="3846" t="s">
        <v>2935</v>
      </c>
    </row>
    <row r="55" spans="1:7">
      <c r="A55" s="3866" t="s">
        <v>3045</v>
      </c>
      <c r="B55" s="3845"/>
      <c r="C55" s="3846" t="n">
        <v>0.0043702297968</v>
      </c>
      <c r="D55" s="3846" t="n">
        <v>2.1061655601E-4</v>
      </c>
      <c r="E55" s="3845"/>
      <c r="F55" s="3845"/>
      <c r="G55" s="3844" t="s">
        <v>2935</v>
      </c>
    </row>
    <row r="56">
      <c r="A56" s="3866" t="s">
        <v>554</v>
      </c>
      <c r="B56" s="3845"/>
      <c r="C56" s="3846" t="n">
        <v>0.16369328491054</v>
      </c>
      <c r="D56" s="3846" t="n">
        <v>0.01425924548539</v>
      </c>
      <c r="E56" s="3845"/>
      <c r="F56" s="3845"/>
      <c r="G56" s="3844" t="s">
        <v>2935</v>
      </c>
    </row>
    <row r="57" spans="1:7" ht="14.25" customHeight="1">
      <c r="A57" s="1281" t="s">
        <v>513</v>
      </c>
      <c r="B57" s="3845"/>
      <c r="C57" s="3845"/>
      <c r="D57" s="3846" t="n">
        <v>0.95433488893475</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5.28996919508033</v>
      </c>
      <c r="E8" s="3844" t="n">
        <v>3.217449586</v>
      </c>
      <c r="F8" s="3844" t="s">
        <v>2934</v>
      </c>
      <c r="G8" s="3844" t="n">
        <v>3.90655547296744</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32.582</v>
      </c>
      <c r="C11" s="3845"/>
      <c r="D11" s="3845"/>
      <c r="E11" s="3845"/>
      <c r="F11" s="3845"/>
      <c r="G11" s="3845"/>
    </row>
    <row r="12" spans="1:7" ht="12" customHeight="1">
      <c r="A12" s="1298" t="s">
        <v>522</v>
      </c>
      <c r="B12" s="3846" t="n">
        <v>8.78271428067452</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3046</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1564.631</v>
      </c>
      <c r="C9" s="3845"/>
      <c r="D9" s="3845"/>
      <c r="E9" s="3847" t="n">
        <v>80.54241276725595</v>
      </c>
      <c r="F9" s="3847" t="n">
        <v>126.01915583044445</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591.212</v>
      </c>
      <c r="C14" s="3844" t="n">
        <v>301.1622531</v>
      </c>
      <c r="D14" s="3844" t="n">
        <v>6.9</v>
      </c>
      <c r="E14" s="3847" t="n">
        <v>136.29418410000002</v>
      </c>
      <c r="F14" s="3844" t="n">
        <v>80.57875717012921</v>
      </c>
    </row>
    <row r="15" spans="1:6" ht="12.75" customHeight="1">
      <c r="A15" s="1198" t="s">
        <v>503</v>
      </c>
      <c r="B15" s="3844" t="n">
        <v>114.43</v>
      </c>
      <c r="C15" s="3844" t="n">
        <v>250.6125</v>
      </c>
      <c r="D15" s="3844" t="n">
        <v>6.5</v>
      </c>
      <c r="E15" s="3847" t="n">
        <v>106.842436</v>
      </c>
      <c r="F15" s="3844" t="n">
        <v>12.22597995148</v>
      </c>
    </row>
    <row r="16" spans="1:6" ht="13.5" customHeight="1">
      <c r="A16" s="1198" t="s">
        <v>504</v>
      </c>
      <c r="B16" s="3844" t="n">
        <v>858.989</v>
      </c>
      <c r="C16" s="3844" t="n">
        <v>96.11174668</v>
      </c>
      <c r="D16" s="3844" t="n">
        <v>6.133874529</v>
      </c>
      <c r="E16" s="3847" t="n">
        <v>38.66687316</v>
      </c>
      <c r="F16" s="3844" t="n">
        <v>33.21441870883524</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417.274</v>
      </c>
      <c r="C19" s="3845"/>
      <c r="D19" s="3845"/>
      <c r="E19" s="3847" t="n">
        <v>8.49672999400001</v>
      </c>
      <c r="F19" s="3847" t="n">
        <v>3.54546451151636</v>
      </c>
    </row>
    <row r="20" spans="1:6" ht="12.75" customHeight="1">
      <c r="A20" s="1198" t="s">
        <v>552</v>
      </c>
      <c r="B20" s="3847" t="n">
        <v>417.274</v>
      </c>
      <c r="C20" s="3845"/>
      <c r="D20" s="3845"/>
      <c r="E20" s="3847" t="n">
        <v>8.49672999400001</v>
      </c>
      <c r="F20" s="3847" t="n">
        <v>3.54546451151636</v>
      </c>
    </row>
    <row r="21" spans="1:6" ht="12.75" customHeight="1">
      <c r="A21" s="3857" t="s">
        <v>3047</v>
      </c>
      <c r="B21" s="3844" t="n">
        <v>417.274</v>
      </c>
      <c r="C21" s="3844" t="n">
        <v>22.46857657</v>
      </c>
      <c r="D21" s="3844" t="n">
        <v>5.765653806</v>
      </c>
      <c r="E21" s="3847" t="n">
        <v>8.49672999400001</v>
      </c>
      <c r="F21" s="3844" t="n">
        <v>3.54546451151636</v>
      </c>
    </row>
    <row r="22" spans="1:6" ht="13.5" customHeight="1">
      <c r="A22" s="1469" t="s">
        <v>508</v>
      </c>
      <c r="B22" s="3847" t="n">
        <v>1544.017</v>
      </c>
      <c r="C22" s="3845"/>
      <c r="D22" s="3845"/>
      <c r="E22" s="3847" t="n">
        <v>1.064051585</v>
      </c>
      <c r="F22" s="3847" t="n">
        <v>1.64291373611694</v>
      </c>
    </row>
    <row r="23" spans="1:6" ht="13.5" customHeight="1">
      <c r="A23" s="1198" t="s">
        <v>552</v>
      </c>
      <c r="B23" s="3847" t="n">
        <v>1544.017</v>
      </c>
      <c r="C23" s="3845"/>
      <c r="D23" s="3845"/>
      <c r="E23" s="3847" t="n">
        <v>1.064051585</v>
      </c>
      <c r="F23" s="3847" t="n">
        <v>1.64291373611694</v>
      </c>
    </row>
    <row r="24" spans="1:6" ht="12.75" customHeight="1">
      <c r="A24" s="3857" t="s">
        <v>3048</v>
      </c>
      <c r="B24" s="3844" t="n">
        <v>1544.017</v>
      </c>
      <c r="C24" s="3844" t="n">
        <v>27.0385711</v>
      </c>
      <c r="D24" s="3844" t="n">
        <v>0.6</v>
      </c>
      <c r="E24" s="3847" t="n">
        <v>1.064051585</v>
      </c>
      <c r="F24" s="3844" t="n">
        <v>1.64291373611694</v>
      </c>
    </row>
    <row r="25" spans="1:6" ht="13.5" customHeight="1">
      <c r="A25" s="1469" t="s">
        <v>553</v>
      </c>
      <c r="B25" s="3847" t="n">
        <v>10269.2577289</v>
      </c>
      <c r="C25" s="3845"/>
      <c r="D25" s="3845"/>
      <c r="E25" s="3847" t="n">
        <v>0.33727555219101</v>
      </c>
      <c r="F25" s="3847" t="n">
        <v>3.46356957110652</v>
      </c>
    </row>
    <row r="26" spans="1:6" ht="12" customHeight="1">
      <c r="A26" s="3857" t="s">
        <v>3038</v>
      </c>
      <c r="B26" s="3844" t="n">
        <v>0.522</v>
      </c>
      <c r="C26" s="3844" t="n">
        <v>135.9274917</v>
      </c>
      <c r="D26" s="3844" t="n">
        <v>6.5</v>
      </c>
      <c r="E26" s="3847" t="n">
        <v>57.9493215</v>
      </c>
      <c r="F26" s="3844" t="n">
        <v>0.030249545823</v>
      </c>
    </row>
    <row r="27">
      <c r="A27" s="3857" t="s">
        <v>3039</v>
      </c>
      <c r="B27" s="3844" t="n">
        <v>5.811</v>
      </c>
      <c r="C27" s="3844" t="n">
        <v>31.62069292</v>
      </c>
      <c r="D27" s="3844" t="n">
        <v>5.765653806</v>
      </c>
      <c r="E27" s="3847" t="n">
        <v>11.95769964</v>
      </c>
      <c r="F27" s="3844" t="n">
        <v>0.06948619260804</v>
      </c>
    </row>
    <row r="28">
      <c r="A28" s="3857" t="s">
        <v>3040</v>
      </c>
      <c r="B28" s="3844" t="n">
        <v>5.7485</v>
      </c>
      <c r="C28" s="3844" t="n">
        <v>56.98899415</v>
      </c>
      <c r="D28" s="3844" t="n">
        <v>5.765653806</v>
      </c>
      <c r="E28" s="3847" t="n">
        <v>21.5509912</v>
      </c>
      <c r="F28" s="3844" t="n">
        <v>0.1238858729132</v>
      </c>
    </row>
    <row r="29">
      <c r="A29" s="3857" t="s">
        <v>3041</v>
      </c>
      <c r="B29" s="3844" t="n">
        <v>84.732</v>
      </c>
      <c r="C29" s="3844" t="n">
        <v>25.71085656</v>
      </c>
      <c r="D29" s="3844" t="n">
        <v>6.0</v>
      </c>
      <c r="E29" s="3847" t="n">
        <v>10.11801902</v>
      </c>
      <c r="F29" s="3844" t="n">
        <v>0.85731998760264</v>
      </c>
    </row>
    <row r="30">
      <c r="A30" s="3857" t="s">
        <v>3042</v>
      </c>
      <c r="B30" s="3844" t="n">
        <v>58.031</v>
      </c>
      <c r="C30" s="3844" t="n">
        <v>107.9233982</v>
      </c>
      <c r="D30" s="3844" t="n">
        <v>2.45</v>
      </c>
      <c r="E30" s="3847" t="n">
        <v>17.34240769</v>
      </c>
      <c r="F30" s="3844" t="n">
        <v>1.00639726065839</v>
      </c>
    </row>
    <row r="31">
      <c r="A31" s="3857" t="s">
        <v>3043</v>
      </c>
      <c r="B31" s="3844" t="n">
        <v>20.14</v>
      </c>
      <c r="C31" s="3844" t="n">
        <v>39.94664094</v>
      </c>
      <c r="D31" s="3844" t="n">
        <v>2.45</v>
      </c>
      <c r="E31" s="3847" t="n">
        <v>6.419098592</v>
      </c>
      <c r="F31" s="3844" t="n">
        <v>0.12928064564288</v>
      </c>
    </row>
    <row r="32">
      <c r="A32" s="3857" t="s">
        <v>3044</v>
      </c>
      <c r="B32" s="3844" t="n">
        <v>9954.601</v>
      </c>
      <c r="C32" s="3844" t="n">
        <v>1.175877324</v>
      </c>
      <c r="D32" s="3844" t="n">
        <v>0.163132137</v>
      </c>
      <c r="E32" s="3847" t="n">
        <v>0.012581408</v>
      </c>
      <c r="F32" s="3844" t="n">
        <v>0.12524289665821</v>
      </c>
    </row>
    <row r="33">
      <c r="A33" s="3857" t="s">
        <v>2820</v>
      </c>
      <c r="B33" s="3847" t="n">
        <v>139.6722289</v>
      </c>
      <c r="C33" s="3845"/>
      <c r="D33" s="3845"/>
      <c r="E33" s="3847" t="n">
        <v>8.03099641234522</v>
      </c>
      <c r="F33" s="3847" t="n">
        <v>1.12170716920016</v>
      </c>
    </row>
    <row r="34">
      <c r="A34" s="3862" t="s">
        <v>3045</v>
      </c>
      <c r="B34" s="3844" t="n">
        <v>27.92265</v>
      </c>
      <c r="C34" s="3844" t="n">
        <v>1.211550996</v>
      </c>
      <c r="D34" s="3844" t="n">
        <v>0.6</v>
      </c>
      <c r="E34" s="3847" t="n">
        <v>0.04767828699998</v>
      </c>
      <c r="F34" s="3844" t="n">
        <v>0.0013313041205</v>
      </c>
    </row>
    <row r="35">
      <c r="A35" s="3862" t="s">
        <v>554</v>
      </c>
      <c r="B35" s="3844" t="n">
        <v>111.74957889999999</v>
      </c>
      <c r="C35" s="3844" t="n">
        <v>37.87023103</v>
      </c>
      <c r="D35" s="3844" t="n">
        <v>4.036381425</v>
      </c>
      <c r="E35" s="3847" t="n">
        <v>10.02577258999998</v>
      </c>
      <c r="F35" s="3844" t="n">
        <v>1.12037586507966</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3049</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60.74890705</v>
      </c>
      <c r="H10" s="3844" t="s">
        <v>2935</v>
      </c>
    </row>
    <row r="11" spans="1:8" ht="13.5" customHeight="1">
      <c r="A11" s="1460" t="s">
        <v>2824</v>
      </c>
      <c r="B11" s="3844" t="n">
        <v>650.0</v>
      </c>
      <c r="C11" s="3844" t="s">
        <v>2935</v>
      </c>
      <c r="D11" s="3844" t="n">
        <v>22.56721311</v>
      </c>
      <c r="E11" s="3844" t="s">
        <v>2935</v>
      </c>
      <c r="F11" s="3844" t="n">
        <v>83.56164384</v>
      </c>
      <c r="G11" s="3844" t="n">
        <v>72.16403507</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3047</v>
      </c>
      <c r="B15" s="3844" t="s">
        <v>2981</v>
      </c>
      <c r="C15" s="3844" t="s">
        <v>2935</v>
      </c>
      <c r="D15" s="3844" t="s">
        <v>2935</v>
      </c>
      <c r="E15" s="3844" t="s">
        <v>2935</v>
      </c>
      <c r="F15" s="3844" t="s">
        <v>2935</v>
      </c>
      <c r="G15" s="3844" t="s">
        <v>2981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3048</v>
      </c>
      <c r="B17" s="3844" t="s">
        <v>2981</v>
      </c>
      <c r="C17" s="3844" t="s">
        <v>2935</v>
      </c>
      <c r="D17" s="3844" t="s">
        <v>2935</v>
      </c>
      <c r="E17" s="3844" t="s">
        <v>2935</v>
      </c>
      <c r="F17" s="3844" t="s">
        <v>2935</v>
      </c>
      <c r="G17" s="3844" t="s">
        <v>2981</v>
      </c>
      <c r="H17" s="3844" t="s">
        <v>2935</v>
      </c>
    </row>
    <row r="18" spans="1:8" ht="12" customHeight="1">
      <c r="A18" s="1460" t="s">
        <v>2822</v>
      </c>
      <c r="B18" s="3845"/>
      <c r="C18" s="3845"/>
      <c r="D18" s="3845"/>
      <c r="E18" s="3845"/>
      <c r="F18" s="3845"/>
      <c r="G18" s="3845"/>
      <c r="H18" s="3845"/>
    </row>
    <row r="19" spans="1:8" s="812" customFormat="1" ht="12" customHeight="1">
      <c r="A19" s="1484" t="s">
        <v>3038</v>
      </c>
      <c r="B19" s="3844" t="s">
        <v>2981</v>
      </c>
      <c r="C19" s="3844" t="s">
        <v>2935</v>
      </c>
      <c r="D19" s="3844" t="s">
        <v>2935</v>
      </c>
      <c r="E19" s="3844" t="s">
        <v>2935</v>
      </c>
      <c r="F19" s="3844" t="s">
        <v>2935</v>
      </c>
      <c r="G19" s="3844" t="s">
        <v>2981</v>
      </c>
      <c r="H19" s="3844" t="s">
        <v>2935</v>
      </c>
    </row>
    <row r="20">
      <c r="A20" s="1484" t="s">
        <v>3039</v>
      </c>
      <c r="B20" s="3844" t="s">
        <v>2981</v>
      </c>
      <c r="C20" s="3844" t="s">
        <v>2935</v>
      </c>
      <c r="D20" s="3844" t="s">
        <v>2935</v>
      </c>
      <c r="E20" s="3844" t="s">
        <v>2935</v>
      </c>
      <c r="F20" s="3844" t="s">
        <v>2935</v>
      </c>
      <c r="G20" s="3844" t="s">
        <v>2981</v>
      </c>
      <c r="H20" s="3844" t="s">
        <v>2935</v>
      </c>
    </row>
    <row r="21">
      <c r="A21" s="1484" t="s">
        <v>3040</v>
      </c>
      <c r="B21" s="3844" t="s">
        <v>2981</v>
      </c>
      <c r="C21" s="3844" t="s">
        <v>2935</v>
      </c>
      <c r="D21" s="3844" t="s">
        <v>2935</v>
      </c>
      <c r="E21" s="3844" t="s">
        <v>2935</v>
      </c>
      <c r="F21" s="3844" t="s">
        <v>2935</v>
      </c>
      <c r="G21" s="3844" t="s">
        <v>2981</v>
      </c>
      <c r="H21" s="3844" t="s">
        <v>2935</v>
      </c>
    </row>
    <row r="22">
      <c r="A22" s="1484" t="s">
        <v>3041</v>
      </c>
      <c r="B22" s="3844" t="s">
        <v>2981</v>
      </c>
      <c r="C22" s="3844" t="s">
        <v>2935</v>
      </c>
      <c r="D22" s="3844" t="s">
        <v>2935</v>
      </c>
      <c r="E22" s="3844" t="s">
        <v>2935</v>
      </c>
      <c r="F22" s="3844" t="s">
        <v>2935</v>
      </c>
      <c r="G22" s="3844" t="s">
        <v>2981</v>
      </c>
      <c r="H22" s="3844" t="s">
        <v>2935</v>
      </c>
    </row>
    <row r="23">
      <c r="A23" s="1484" t="s">
        <v>3042</v>
      </c>
      <c r="B23" s="3844" t="s">
        <v>2981</v>
      </c>
      <c r="C23" s="3844" t="s">
        <v>2935</v>
      </c>
      <c r="D23" s="3844" t="s">
        <v>2935</v>
      </c>
      <c r="E23" s="3844" t="s">
        <v>2935</v>
      </c>
      <c r="F23" s="3844" t="s">
        <v>2935</v>
      </c>
      <c r="G23" s="3844" t="n">
        <v>70.0</v>
      </c>
      <c r="H23" s="3844" t="s">
        <v>2935</v>
      </c>
    </row>
    <row r="24">
      <c r="A24" s="1484" t="s">
        <v>3043</v>
      </c>
      <c r="B24" s="3844" t="s">
        <v>2981</v>
      </c>
      <c r="C24" s="3844" t="s">
        <v>2935</v>
      </c>
      <c r="D24" s="3844" t="s">
        <v>2935</v>
      </c>
      <c r="E24" s="3844" t="s">
        <v>2935</v>
      </c>
      <c r="F24" s="3844" t="s">
        <v>2935</v>
      </c>
      <c r="G24" s="3844" t="n">
        <v>70.0</v>
      </c>
      <c r="H24" s="3844" t="s">
        <v>2935</v>
      </c>
    </row>
    <row r="25">
      <c r="A25" s="1484" t="s">
        <v>3044</v>
      </c>
      <c r="B25" s="3844" t="s">
        <v>2981</v>
      </c>
      <c r="C25" s="3844" t="s">
        <v>2935</v>
      </c>
      <c r="D25" s="3844" t="s">
        <v>2935</v>
      </c>
      <c r="E25" s="3844" t="s">
        <v>2935</v>
      </c>
      <c r="F25" s="3844" t="s">
        <v>2935</v>
      </c>
      <c r="G25" s="3844" t="s">
        <v>2981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2981</v>
      </c>
      <c r="C27" s="3844" t="s">
        <v>2935</v>
      </c>
      <c r="D27" s="3844" t="s">
        <v>2935</v>
      </c>
      <c r="E27" s="3844" t="s">
        <v>2935</v>
      </c>
      <c r="F27" s="3844" t="s">
        <v>2935</v>
      </c>
      <c r="G27" s="3844" t="s">
        <v>2981</v>
      </c>
      <c r="H27" s="3844" t="s">
        <v>2935</v>
      </c>
    </row>
    <row r="28">
      <c r="A28" s="1485" t="s">
        <v>3045</v>
      </c>
      <c r="B28" s="3844" t="s">
        <v>2981</v>
      </c>
      <c r="C28" s="3844" t="s">
        <v>2935</v>
      </c>
      <c r="D28" s="3844" t="s">
        <v>2935</v>
      </c>
      <c r="E28" s="3844" t="s">
        <v>2935</v>
      </c>
      <c r="F28" s="3844" t="s">
        <v>2935</v>
      </c>
      <c r="G28" s="3844" t="s">
        <v>2981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1564.631</v>
      </c>
      <c r="C9" s="3845"/>
      <c r="D9" s="3845"/>
      <c r="E9" s="3845"/>
      <c r="F9" s="3845"/>
      <c r="G9" s="3845"/>
      <c r="H9" s="3845"/>
      <c r="I9" s="3847" t="n">
        <v>15.19638547536129</v>
      </c>
      <c r="J9" s="3847" t="n">
        <v>23.77673580270001</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591.212</v>
      </c>
      <c r="C14" s="3844" t="n">
        <v>100.0</v>
      </c>
      <c r="D14" s="3844" t="s">
        <v>2934</v>
      </c>
      <c r="E14" s="3844" t="s">
        <v>2934</v>
      </c>
      <c r="F14" s="3844" t="n">
        <v>650.0</v>
      </c>
      <c r="G14" s="3844" t="n">
        <v>4.782313849</v>
      </c>
      <c r="H14" s="3844" t="n">
        <v>0.24</v>
      </c>
      <c r="I14" s="3847" t="n">
        <v>26.98705706</v>
      </c>
      <c r="J14" s="3844" t="n">
        <v>15.95507197855672</v>
      </c>
    </row>
    <row r="15" spans="1:10" ht="17.25" customHeight="1">
      <c r="A15" s="1005" t="s">
        <v>503</v>
      </c>
      <c r="B15" s="3844" t="n">
        <v>114.43</v>
      </c>
      <c r="C15" s="3844" t="n">
        <v>100.0</v>
      </c>
      <c r="D15" s="3844" t="s">
        <v>2934</v>
      </c>
      <c r="E15" s="3844" t="s">
        <v>2934</v>
      </c>
      <c r="F15" s="3844" t="n">
        <v>650.0</v>
      </c>
      <c r="G15" s="3844" t="n">
        <v>5.498533333</v>
      </c>
      <c r="H15" s="3844" t="n">
        <v>0.18</v>
      </c>
      <c r="I15" s="3847" t="n">
        <v>17.51146045</v>
      </c>
      <c r="J15" s="3844" t="n">
        <v>2.0038364192935</v>
      </c>
    </row>
    <row r="16" spans="1:10" ht="17.25" customHeight="1">
      <c r="A16" s="1005" t="s">
        <v>504</v>
      </c>
      <c r="B16" s="3844" t="n">
        <v>858.989</v>
      </c>
      <c r="C16" s="3844" t="n">
        <v>100.0</v>
      </c>
      <c r="D16" s="3844" t="s">
        <v>2934</v>
      </c>
      <c r="E16" s="3844" t="s">
        <v>2934</v>
      </c>
      <c r="F16" s="3844" t="s">
        <v>2935</v>
      </c>
      <c r="G16" s="3844" t="n">
        <v>2.072836337</v>
      </c>
      <c r="H16" s="3844" t="n">
        <v>0.18</v>
      </c>
      <c r="I16" s="3847" t="n">
        <v>6.77287765600001</v>
      </c>
      <c r="J16" s="3844" t="n">
        <v>5.81782740484979</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417.274</v>
      </c>
      <c r="C19" s="3845"/>
      <c r="D19" s="3845"/>
      <c r="E19" s="3845"/>
      <c r="F19" s="3845"/>
      <c r="G19" s="3845"/>
      <c r="H19" s="3845"/>
      <c r="I19" s="3847" t="n">
        <v>1.29616567</v>
      </c>
      <c r="J19" s="3847" t="n">
        <v>0.54085623378358</v>
      </c>
    </row>
    <row r="20" spans="1:10" ht="17.25" customHeight="1">
      <c r="A20" s="1512" t="s">
        <v>552</v>
      </c>
      <c r="B20" s="3847" t="n">
        <v>417.274</v>
      </c>
      <c r="C20" s="3845"/>
      <c r="D20" s="3845"/>
      <c r="E20" s="3845"/>
      <c r="F20" s="3845"/>
      <c r="G20" s="3845"/>
      <c r="H20" s="3845"/>
      <c r="I20" s="3847" t="n">
        <v>1.29616567</v>
      </c>
      <c r="J20" s="3847" t="n">
        <v>0.54085623378358</v>
      </c>
    </row>
    <row r="21" spans="1:10" ht="17.25" customHeight="1">
      <c r="A21" s="3862" t="s">
        <v>3047</v>
      </c>
      <c r="B21" s="3844" t="n">
        <v>417.274</v>
      </c>
      <c r="C21" s="3844" t="n">
        <v>100.0</v>
      </c>
      <c r="D21" s="3844" t="s">
        <v>2934</v>
      </c>
      <c r="E21" s="3844" t="s">
        <v>2934</v>
      </c>
      <c r="F21" s="3844" t="s">
        <v>2935</v>
      </c>
      <c r="G21" s="3844" t="n">
        <v>0.4</v>
      </c>
      <c r="H21" s="3844" t="n">
        <v>0.19</v>
      </c>
      <c r="I21" s="3847" t="n">
        <v>1.29616567</v>
      </c>
      <c r="J21" s="3844" t="n">
        <v>0.54085623378358</v>
      </c>
    </row>
    <row r="22" spans="1:10" ht="17.25" customHeight="1">
      <c r="A22" s="1469" t="s">
        <v>508</v>
      </c>
      <c r="B22" s="3847" t="n">
        <v>1544.017</v>
      </c>
      <c r="C22" s="3845"/>
      <c r="D22" s="3845"/>
      <c r="E22" s="3845"/>
      <c r="F22" s="3845"/>
      <c r="G22" s="3845"/>
      <c r="H22" s="3845"/>
      <c r="I22" s="3847" t="n">
        <v>4.438140121</v>
      </c>
      <c r="J22" s="3847" t="n">
        <v>6.85256379520606</v>
      </c>
    </row>
    <row r="23" spans="1:10" ht="17.25" customHeight="1">
      <c r="A23" s="1512" t="s">
        <v>552</v>
      </c>
      <c r="B23" s="3847" t="n">
        <v>1544.017</v>
      </c>
      <c r="C23" s="3845"/>
      <c r="D23" s="3845"/>
      <c r="E23" s="3845"/>
      <c r="F23" s="3845"/>
      <c r="G23" s="3845"/>
      <c r="H23" s="3845"/>
      <c r="I23" s="3847" t="n">
        <v>4.438140121</v>
      </c>
      <c r="J23" s="3847" t="n">
        <v>6.85256379520606</v>
      </c>
    </row>
    <row r="24" spans="1:10" ht="17.25" customHeight="1">
      <c r="A24" s="3862" t="s">
        <v>3048</v>
      </c>
      <c r="B24" s="3844" t="n">
        <v>1544.017</v>
      </c>
      <c r="C24" s="3844" t="n">
        <v>100.0</v>
      </c>
      <c r="D24" s="3844" t="s">
        <v>2934</v>
      </c>
      <c r="E24" s="3844" t="s">
        <v>2934</v>
      </c>
      <c r="F24" s="3844" t="s">
        <v>2935</v>
      </c>
      <c r="G24" s="3844" t="n">
        <v>0.313617259</v>
      </c>
      <c r="H24" s="3844" t="n">
        <v>0.45</v>
      </c>
      <c r="I24" s="3847" t="n">
        <v>4.438140121</v>
      </c>
      <c r="J24" s="3844" t="n">
        <v>6.85256379520606</v>
      </c>
    </row>
    <row r="25" spans="1:10" ht="17.25" customHeight="1">
      <c r="A25" s="1469" t="s">
        <v>553</v>
      </c>
      <c r="B25" s="3847" t="n">
        <v>10269.2577289</v>
      </c>
      <c r="C25" s="3845"/>
      <c r="D25" s="3845"/>
      <c r="E25" s="3845"/>
      <c r="F25" s="3845"/>
      <c r="G25" s="3845"/>
      <c r="H25" s="3845"/>
      <c r="I25" s="3847" t="n">
        <v>0.06384119440813</v>
      </c>
      <c r="J25" s="3847" t="n">
        <v>0.65560167909794</v>
      </c>
    </row>
    <row r="26" spans="1:10" ht="17.25" customHeight="1">
      <c r="A26" s="3857" t="s">
        <v>3038</v>
      </c>
      <c r="B26" s="3844" t="n">
        <v>0.522</v>
      </c>
      <c r="C26" s="3844" t="n">
        <v>100.0</v>
      </c>
      <c r="D26" s="3844" t="s">
        <v>2934</v>
      </c>
      <c r="E26" s="3844" t="s">
        <v>2934</v>
      </c>
      <c r="F26" s="3844" t="s">
        <v>2935</v>
      </c>
      <c r="G26" s="3844" t="n">
        <v>3.321198551</v>
      </c>
      <c r="H26" s="3844" t="n">
        <v>0.1</v>
      </c>
      <c r="I26" s="3847" t="n">
        <v>5.55786095099617</v>
      </c>
      <c r="J26" s="3844" t="n">
        <v>0.00290120341642</v>
      </c>
    </row>
    <row r="27">
      <c r="A27" s="3857" t="s">
        <v>3039</v>
      </c>
      <c r="B27" s="3844" t="n">
        <v>5.811</v>
      </c>
      <c r="C27" s="3844" t="n">
        <v>100.0</v>
      </c>
      <c r="D27" s="3844" t="s">
        <v>2934</v>
      </c>
      <c r="E27" s="3844" t="s">
        <v>2934</v>
      </c>
      <c r="F27" s="3844" t="s">
        <v>2935</v>
      </c>
      <c r="G27" s="3844" t="n">
        <v>0.69377</v>
      </c>
      <c r="H27" s="3844" t="n">
        <v>0.26</v>
      </c>
      <c r="I27" s="3847" t="n">
        <v>3.04148199500086</v>
      </c>
      <c r="J27" s="3844" t="n">
        <v>0.01767405187295</v>
      </c>
    </row>
    <row r="28">
      <c r="A28" s="3857" t="s">
        <v>3040</v>
      </c>
      <c r="B28" s="3844" t="n">
        <v>5.7485</v>
      </c>
      <c r="C28" s="3844" t="n">
        <v>100.0</v>
      </c>
      <c r="D28" s="3844" t="s">
        <v>2934</v>
      </c>
      <c r="E28" s="3844" t="s">
        <v>2934</v>
      </c>
      <c r="F28" s="3844" t="s">
        <v>2935</v>
      </c>
      <c r="G28" s="3844" t="n">
        <v>1.250360154</v>
      </c>
      <c r="H28" s="3844" t="n">
        <v>0.19</v>
      </c>
      <c r="I28" s="3847" t="n">
        <v>4.00576171899974</v>
      </c>
      <c r="J28" s="3844" t="n">
        <v>0.02302712124167</v>
      </c>
    </row>
    <row r="29">
      <c r="A29" s="3857" t="s">
        <v>3041</v>
      </c>
      <c r="B29" s="3844" t="n">
        <v>84.732</v>
      </c>
      <c r="C29" s="3844" t="n">
        <v>100.0</v>
      </c>
      <c r="D29" s="3844" t="s">
        <v>2934</v>
      </c>
      <c r="E29" s="3844" t="s">
        <v>2934</v>
      </c>
      <c r="F29" s="3844" t="s">
        <v>2935</v>
      </c>
      <c r="G29" s="3844" t="n">
        <v>0.3</v>
      </c>
      <c r="H29" s="3844" t="n">
        <v>0.18</v>
      </c>
      <c r="I29" s="3847" t="n">
        <v>1.20177156699995</v>
      </c>
      <c r="J29" s="3844" t="n">
        <v>0.10182850841504</v>
      </c>
    </row>
    <row r="30">
      <c r="A30" s="3857" t="s">
        <v>3042</v>
      </c>
      <c r="B30" s="3844" t="n">
        <v>58.031</v>
      </c>
      <c r="C30" s="3844" t="n">
        <v>100.0</v>
      </c>
      <c r="D30" s="3844" t="s">
        <v>2934</v>
      </c>
      <c r="E30" s="3844" t="s">
        <v>2934</v>
      </c>
      <c r="F30" s="3844" t="s">
        <v>2935</v>
      </c>
      <c r="G30" s="3844" t="n">
        <v>1.72</v>
      </c>
      <c r="H30" s="3844" t="n">
        <v>0.33</v>
      </c>
      <c r="I30" s="3847" t="n">
        <v>2.42076414</v>
      </c>
      <c r="J30" s="3844" t="n">
        <v>0.14047936380834</v>
      </c>
    </row>
    <row r="31">
      <c r="A31" s="3857" t="s">
        <v>3043</v>
      </c>
      <c r="B31" s="3844" t="n">
        <v>20.14</v>
      </c>
      <c r="C31" s="3844" t="n">
        <v>100.0</v>
      </c>
      <c r="D31" s="3844" t="s">
        <v>2934</v>
      </c>
      <c r="E31" s="3844" t="s">
        <v>2934</v>
      </c>
      <c r="F31" s="3844" t="s">
        <v>2935</v>
      </c>
      <c r="G31" s="3844" t="n">
        <v>0.94</v>
      </c>
      <c r="H31" s="3844" t="n">
        <v>0.33</v>
      </c>
      <c r="I31" s="3847" t="n">
        <v>1.36021422</v>
      </c>
      <c r="J31" s="3844" t="n">
        <v>0.0273947143908</v>
      </c>
    </row>
    <row r="32">
      <c r="A32" s="3857" t="s">
        <v>3044</v>
      </c>
      <c r="B32" s="3844" t="n">
        <v>9954.601</v>
      </c>
      <c r="C32" s="3844" t="n">
        <v>100.0</v>
      </c>
      <c r="D32" s="3844" t="s">
        <v>2934</v>
      </c>
      <c r="E32" s="3844" t="s">
        <v>2934</v>
      </c>
      <c r="F32" s="3844" t="s">
        <v>2935</v>
      </c>
      <c r="G32" s="3844" t="n">
        <v>0.012865916</v>
      </c>
      <c r="H32" s="3844" t="n">
        <v>0.374327972</v>
      </c>
      <c r="I32" s="3847" t="n">
        <v>0.017502781</v>
      </c>
      <c r="J32" s="3844" t="n">
        <v>0.17423320124538</v>
      </c>
    </row>
    <row r="33">
      <c r="A33" s="3857" t="s">
        <v>2820</v>
      </c>
      <c r="B33" s="3847" t="n">
        <v>139.6722289</v>
      </c>
      <c r="C33" s="3845"/>
      <c r="D33" s="3845"/>
      <c r="E33" s="3845"/>
      <c r="F33" s="3845"/>
      <c r="G33" s="3845"/>
      <c r="H33" s="3845"/>
      <c r="I33" s="3847" t="n">
        <v>1.20327080072351</v>
      </c>
      <c r="J33" s="3847" t="n">
        <v>0.16806351470734</v>
      </c>
    </row>
    <row r="34">
      <c r="A34" s="3862" t="s">
        <v>3045</v>
      </c>
      <c r="B34" s="3844" t="n">
        <v>27.92265</v>
      </c>
      <c r="C34" s="3844" t="n">
        <v>100.0</v>
      </c>
      <c r="D34" s="3844" t="s">
        <v>2934</v>
      </c>
      <c r="E34" s="3844" t="s">
        <v>2934</v>
      </c>
      <c r="F34" s="3844" t="s">
        <v>2935</v>
      </c>
      <c r="G34" s="3844" t="n">
        <v>0.1</v>
      </c>
      <c r="H34" s="3844" t="n">
        <v>0.32</v>
      </c>
      <c r="I34" s="3847" t="n">
        <v>0.156512</v>
      </c>
      <c r="J34" s="3844" t="n">
        <v>0.0043702297968</v>
      </c>
    </row>
    <row r="35">
      <c r="A35" s="3862" t="s">
        <v>554</v>
      </c>
      <c r="B35" s="3844" t="n">
        <v>111.74957889999999</v>
      </c>
      <c r="C35" s="3844" t="n">
        <v>100.0</v>
      </c>
      <c r="D35" s="3844" t="s">
        <v>2934</v>
      </c>
      <c r="E35" s="3844" t="s">
        <v>2934</v>
      </c>
      <c r="F35" s="3844" t="s">
        <v>2935</v>
      </c>
      <c r="G35" s="3844" t="n">
        <v>0.635064548</v>
      </c>
      <c r="H35" s="3844" t="n">
        <v>0.263400505</v>
      </c>
      <c r="I35" s="3847" t="n">
        <v>1.46482238699997</v>
      </c>
      <c r="J35" s="3844" t="n">
        <v>0.16369328491054</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3050</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66.64673068</v>
      </c>
      <c r="G22" s="3844" t="s">
        <v>2934</v>
      </c>
      <c r="H22" s="3844" t="n">
        <v>14.2016084</v>
      </c>
      <c r="I22" s="3844" t="n">
        <v>16.93796086</v>
      </c>
      <c r="J22" s="3844" t="s">
        <v>2934</v>
      </c>
      <c r="K22" s="3844" t="n">
        <v>2.213700061</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13.66605452</v>
      </c>
      <c r="G25" s="3844" t="s">
        <v>2934</v>
      </c>
      <c r="H25" s="3844" t="n">
        <v>2.0</v>
      </c>
      <c r="I25" s="3844" t="n">
        <v>1.0</v>
      </c>
      <c r="J25" s="3844" t="s">
        <v>2934</v>
      </c>
      <c r="K25" s="3844" t="n">
        <v>2.608458301</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47.57610926</v>
      </c>
      <c r="G28" s="3844" t="s">
        <v>2934</v>
      </c>
      <c r="H28" s="3844" t="n">
        <v>17.76959115</v>
      </c>
      <c r="I28" s="3844" t="n">
        <v>32.44059953</v>
      </c>
      <c r="J28" s="3844" t="s">
        <v>2934</v>
      </c>
      <c r="K28" s="3844" t="n">
        <v>2.213700061</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13.66605452</v>
      </c>
      <c r="G31" s="3844" t="s">
        <v>2934</v>
      </c>
      <c r="H31" s="3844" t="n">
        <v>2.0</v>
      </c>
      <c r="I31" s="3844" t="n">
        <v>1.0</v>
      </c>
      <c r="J31" s="3844" t="s">
        <v>2934</v>
      </c>
      <c r="K31" s="3844" t="n">
        <v>2.608458301</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44.96526924</v>
      </c>
      <c r="G34" s="3844" t="s">
        <v>2934</v>
      </c>
      <c r="H34" s="3844" t="n">
        <v>25.57412617</v>
      </c>
      <c r="I34" s="3844" t="n">
        <v>23.04685969</v>
      </c>
      <c r="J34" s="3844" t="s">
        <v>2934</v>
      </c>
      <c r="K34" s="3844" t="n">
        <v>2.213700061</v>
      </c>
      <c r="L34" s="3844" t="s">
        <v>2934</v>
      </c>
      <c r="M34" s="3844" t="n">
        <v>4.200044843</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13.66605452</v>
      </c>
      <c r="G37" s="3844" t="s">
        <v>2934</v>
      </c>
      <c r="H37" s="3844" t="n">
        <v>2.0</v>
      </c>
      <c r="I37" s="3844" t="n">
        <v>1.0</v>
      </c>
      <c r="J37" s="3844" t="s">
        <v>2934</v>
      </c>
      <c r="K37" s="3844" t="n">
        <v>2.608458301</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3051</v>
      </c>
      <c r="E40" s="3844" t="s">
        <v>2934</v>
      </c>
      <c r="F40" s="3844" t="s">
        <v>2934</v>
      </c>
      <c r="G40" s="3844" t="s">
        <v>2934</v>
      </c>
      <c r="H40" s="3844" t="s">
        <v>2934</v>
      </c>
      <c r="I40" s="3844" t="n">
        <v>33.62270182</v>
      </c>
      <c r="J40" s="3844" t="s">
        <v>2934</v>
      </c>
      <c r="K40" s="3844" t="s">
        <v>2934</v>
      </c>
      <c r="L40" s="3844" t="s">
        <v>2934</v>
      </c>
      <c r="M40" s="3844" t="n">
        <v>66.37729818</v>
      </c>
    </row>
    <row r="41">
      <c r="A41" s="3152"/>
      <c r="B41" s="3152"/>
      <c r="C41" s="3152"/>
      <c r="D41" s="400" t="s">
        <v>3052</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3053</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3054</v>
      </c>
      <c r="E43" s="3844" t="s">
        <v>2934</v>
      </c>
      <c r="F43" s="3844" t="n">
        <v>13.66605452</v>
      </c>
      <c r="G43" s="3844" t="s">
        <v>2934</v>
      </c>
      <c r="H43" s="3844" t="s">
        <v>2934</v>
      </c>
      <c r="I43" s="3844" t="n">
        <v>1.0</v>
      </c>
      <c r="J43" s="3844" t="s">
        <v>2934</v>
      </c>
      <c r="K43" s="3844" t="s">
        <v>2934</v>
      </c>
      <c r="L43" s="3844" t="s">
        <v>2934</v>
      </c>
      <c r="M43" s="3844" t="n">
        <v>10.0</v>
      </c>
    </row>
    <row r="44">
      <c r="A44" s="3152"/>
      <c r="B44" s="3152"/>
      <c r="C44" s="3152"/>
      <c r="D44" s="400" t="s">
        <v>3055</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3056</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3057</v>
      </c>
      <c r="E46" s="3844" t="s">
        <v>2934</v>
      </c>
      <c r="F46" s="3844" t="n">
        <v>92.21616052</v>
      </c>
      <c r="G46" s="3844" t="s">
        <v>2934</v>
      </c>
      <c r="H46" s="3844" t="n">
        <v>0.269819776</v>
      </c>
      <c r="I46" s="3844" t="n">
        <v>0.126879872</v>
      </c>
      <c r="J46" s="3844" t="s">
        <v>2934</v>
      </c>
      <c r="K46" s="3844" t="n">
        <v>7.387139835</v>
      </c>
      <c r="L46" s="3844" t="s">
        <v>2934</v>
      </c>
      <c r="M46" s="3844" t="s">
        <v>2934</v>
      </c>
    </row>
    <row r="47">
      <c r="A47" s="3152"/>
      <c r="B47" s="3152"/>
      <c r="C47" s="3152"/>
      <c r="D47" s="400" t="s">
        <v>3058</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3059</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3060</v>
      </c>
      <c r="E49" s="3844" t="s">
        <v>2934</v>
      </c>
      <c r="F49" s="3844" t="n">
        <v>13.66605452</v>
      </c>
      <c r="G49" s="3844" t="s">
        <v>2934</v>
      </c>
      <c r="H49" s="3844" t="n">
        <v>2.0</v>
      </c>
      <c r="I49" s="3844" t="n">
        <v>1.0</v>
      </c>
      <c r="J49" s="3844" t="s">
        <v>2934</v>
      </c>
      <c r="K49" s="3844" t="n">
        <v>2.608458301</v>
      </c>
      <c r="L49" s="3844" t="s">
        <v>2934</v>
      </c>
      <c r="M49" s="3844" t="s">
        <v>2934</v>
      </c>
    </row>
    <row r="50">
      <c r="A50" s="3152"/>
      <c r="B50" s="3152"/>
      <c r="C50" s="3152"/>
      <c r="D50" s="400" t="s">
        <v>3061</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3062</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3063</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3064</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3065</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3066</v>
      </c>
      <c r="E55" s="3844" t="s">
        <v>2934</v>
      </c>
      <c r="F55" s="3844" t="n">
        <v>13.66605452</v>
      </c>
      <c r="G55" s="3844" t="s">
        <v>2934</v>
      </c>
      <c r="H55" s="3844" t="n">
        <v>2.0</v>
      </c>
      <c r="I55" s="3844" t="n">
        <v>1.0</v>
      </c>
      <c r="J55" s="3844" t="s">
        <v>2934</v>
      </c>
      <c r="K55" s="3844" t="s">
        <v>2934</v>
      </c>
      <c r="L55" s="3844" t="s">
        <v>2934</v>
      </c>
      <c r="M55" s="3844" t="s">
        <v>2934</v>
      </c>
    </row>
    <row r="56">
      <c r="A56" s="3152"/>
      <c r="B56" s="3152"/>
      <c r="C56" s="3152"/>
      <c r="D56" s="400" t="s">
        <v>3067</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3068</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3069</v>
      </c>
      <c r="E58" s="3844" t="s">
        <v>2934</v>
      </c>
      <c r="F58" s="3844" t="s">
        <v>2934</v>
      </c>
      <c r="G58" s="3844" t="s">
        <v>2934</v>
      </c>
      <c r="H58" s="3844" t="n">
        <v>39.43541766</v>
      </c>
      <c r="I58" s="3844" t="n">
        <v>27.29591808</v>
      </c>
      <c r="J58" s="3844" t="s">
        <v>2934</v>
      </c>
      <c r="K58" s="3844" t="s">
        <v>2934</v>
      </c>
      <c r="L58" s="3844" t="s">
        <v>2934</v>
      </c>
      <c r="M58" s="3844" t="n">
        <v>33.26866426</v>
      </c>
    </row>
    <row r="59">
      <c r="A59" s="3152"/>
      <c r="B59" s="3152"/>
      <c r="C59" s="3152"/>
      <c r="D59" s="400" t="s">
        <v>3070</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3071</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3072</v>
      </c>
      <c r="E61" s="3844" t="s">
        <v>2934</v>
      </c>
      <c r="F61" s="3844" t="n">
        <v>13.66605452</v>
      </c>
      <c r="G61" s="3844" t="s">
        <v>2934</v>
      </c>
      <c r="H61" s="3844" t="n">
        <v>2.0</v>
      </c>
      <c r="I61" s="3844" t="n">
        <v>1.0</v>
      </c>
      <c r="J61" s="3844" t="s">
        <v>2934</v>
      </c>
      <c r="K61" s="3844" t="s">
        <v>2934</v>
      </c>
      <c r="L61" s="3844" t="s">
        <v>2934</v>
      </c>
      <c r="M61" s="3844" t="n">
        <v>10.0</v>
      </c>
    </row>
    <row r="62">
      <c r="A62" s="3152"/>
      <c r="B62" s="3152"/>
      <c r="C62" s="3152"/>
      <c r="D62" s="400" t="s">
        <v>3073</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3074</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3075</v>
      </c>
      <c r="E64" s="3844" t="s">
        <v>2934</v>
      </c>
      <c r="F64" s="3844" t="n">
        <v>44.45343899</v>
      </c>
      <c r="G64" s="3844" t="s">
        <v>2934</v>
      </c>
      <c r="H64" s="3844" t="n">
        <v>21.24815993</v>
      </c>
      <c r="I64" s="3844" t="n">
        <v>34.29840108</v>
      </c>
      <c r="J64" s="3844" t="s">
        <v>2934</v>
      </c>
      <c r="K64" s="3844" t="s">
        <v>2934</v>
      </c>
      <c r="L64" s="3844" t="s">
        <v>2934</v>
      </c>
      <c r="M64" s="3844" t="s">
        <v>2934</v>
      </c>
    </row>
    <row r="65">
      <c r="A65" s="3152"/>
      <c r="B65" s="3152"/>
      <c r="C65" s="3152"/>
      <c r="D65" s="400" t="s">
        <v>3076</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3077</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3078</v>
      </c>
      <c r="E67" s="3844" t="s">
        <v>2934</v>
      </c>
      <c r="F67" s="3844" t="n">
        <v>13.66605452</v>
      </c>
      <c r="G67" s="3844" t="s">
        <v>2934</v>
      </c>
      <c r="H67" s="3844" t="n">
        <v>2.0</v>
      </c>
      <c r="I67" s="3844" t="n">
        <v>1.0</v>
      </c>
      <c r="J67" s="3844" t="s">
        <v>2934</v>
      </c>
      <c r="K67" s="3844" t="s">
        <v>2934</v>
      </c>
      <c r="L67" s="3844" t="s">
        <v>2934</v>
      </c>
      <c r="M67" s="3844" t="s">
        <v>2934</v>
      </c>
    </row>
    <row r="68">
      <c r="A68" s="3152"/>
      <c r="B68" s="3152"/>
      <c r="C68" s="3152"/>
      <c r="D68" s="400" t="s">
        <v>3079</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3080</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3081</v>
      </c>
      <c r="E70" s="3844" t="s">
        <v>2934</v>
      </c>
      <c r="F70" s="3844" t="s">
        <v>2934</v>
      </c>
      <c r="G70" s="3844" t="s">
        <v>2934</v>
      </c>
      <c r="H70" s="3844" t="s">
        <v>2934</v>
      </c>
      <c r="I70" s="3844" t="n">
        <v>34.50097935</v>
      </c>
      <c r="J70" s="3844" t="s">
        <v>2934</v>
      </c>
      <c r="K70" s="3844" t="s">
        <v>2934</v>
      </c>
      <c r="L70" s="3844" t="s">
        <v>2934</v>
      </c>
      <c r="M70" s="3844" t="n">
        <v>65.49902065</v>
      </c>
    </row>
    <row r="71">
      <c r="A71" s="3152"/>
      <c r="B71" s="3152"/>
      <c r="C71" s="3152"/>
      <c r="D71" s="400" t="s">
        <v>3082</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3083</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3084</v>
      </c>
      <c r="E73" s="3844" t="s">
        <v>2934</v>
      </c>
      <c r="F73" s="3844" t="n">
        <v>13.66605452</v>
      </c>
      <c r="G73" s="3844" t="s">
        <v>2934</v>
      </c>
      <c r="H73" s="3844" t="s">
        <v>2934</v>
      </c>
      <c r="I73" s="3844" t="n">
        <v>1.0</v>
      </c>
      <c r="J73" s="3844" t="s">
        <v>2934</v>
      </c>
      <c r="K73" s="3844" t="s">
        <v>2934</v>
      </c>
      <c r="L73" s="3844" t="s">
        <v>2934</v>
      </c>
      <c r="M73" s="3844" t="n">
        <v>10.0</v>
      </c>
    </row>
    <row r="74">
      <c r="A74" s="3152"/>
      <c r="B74" s="3152"/>
      <c r="C74" s="3152"/>
      <c r="D74" s="400" t="s">
        <v>3085</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3086</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3087</v>
      </c>
      <c r="E76" s="3844" t="s">
        <v>2934</v>
      </c>
      <c r="F76" s="3844" t="s">
        <v>2934</v>
      </c>
      <c r="G76" s="3844" t="s">
        <v>2934</v>
      </c>
      <c r="H76" s="3844" t="s">
        <v>2934</v>
      </c>
      <c r="I76" s="3844" t="n">
        <v>34.50097935</v>
      </c>
      <c r="J76" s="3844" t="s">
        <v>2934</v>
      </c>
      <c r="K76" s="3844" t="s">
        <v>2934</v>
      </c>
      <c r="L76" s="3844" t="s">
        <v>2934</v>
      </c>
      <c r="M76" s="3844" t="n">
        <v>65.49902065</v>
      </c>
    </row>
    <row r="77">
      <c r="A77" s="3152"/>
      <c r="B77" s="3152"/>
      <c r="C77" s="3152"/>
      <c r="D77" s="400" t="s">
        <v>3088</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3089</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3090</v>
      </c>
      <c r="E79" s="3844" t="s">
        <v>2934</v>
      </c>
      <c r="F79" s="3844" t="n">
        <v>13.66605452</v>
      </c>
      <c r="G79" s="3844" t="s">
        <v>2934</v>
      </c>
      <c r="H79" s="3844" t="s">
        <v>2934</v>
      </c>
      <c r="I79" s="3844" t="n">
        <v>1.0</v>
      </c>
      <c r="J79" s="3844" t="s">
        <v>2934</v>
      </c>
      <c r="K79" s="3844" t="s">
        <v>2934</v>
      </c>
      <c r="L79" s="3844" t="s">
        <v>2934</v>
      </c>
      <c r="M79" s="3844" t="n">
        <v>10.0</v>
      </c>
    </row>
    <row r="80">
      <c r="A80" s="3152"/>
      <c r="B80" s="3152"/>
      <c r="C80" s="3152"/>
      <c r="D80" s="400" t="s">
        <v>3091</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3092</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3093</v>
      </c>
      <c r="E82" s="3844" t="s">
        <v>2934</v>
      </c>
      <c r="F82" s="3844" t="s">
        <v>2934</v>
      </c>
      <c r="G82" s="3844" t="s">
        <v>2934</v>
      </c>
      <c r="H82" s="3844" t="s">
        <v>2934</v>
      </c>
      <c r="I82" s="3844" t="n">
        <v>9.995551832</v>
      </c>
      <c r="J82" s="3844" t="s">
        <v>2934</v>
      </c>
      <c r="K82" s="3844" t="s">
        <v>2934</v>
      </c>
      <c r="L82" s="3844" t="s">
        <v>2934</v>
      </c>
      <c r="M82" s="3844" t="n">
        <v>90.00444817</v>
      </c>
    </row>
    <row r="83">
      <c r="A83" s="3152"/>
      <c r="B83" s="3152"/>
      <c r="C83" s="3152"/>
      <c r="D83" s="400" t="s">
        <v>3094</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3095</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3096</v>
      </c>
      <c r="E85" s="3844" t="s">
        <v>2934</v>
      </c>
      <c r="F85" s="3844" t="n">
        <v>13.66605452</v>
      </c>
      <c r="G85" s="3844" t="s">
        <v>2934</v>
      </c>
      <c r="H85" s="3844" t="s">
        <v>2934</v>
      </c>
      <c r="I85" s="3844" t="n">
        <v>1.0</v>
      </c>
      <c r="J85" s="3844" t="s">
        <v>2934</v>
      </c>
      <c r="K85" s="3844" t="s">
        <v>2934</v>
      </c>
      <c r="L85" s="3844" t="s">
        <v>2934</v>
      </c>
      <c r="M85" s="3844" t="n">
        <v>10.0</v>
      </c>
    </row>
    <row r="86">
      <c r="A86" s="3152"/>
      <c r="B86" s="3152"/>
      <c r="C86" s="3152"/>
      <c r="D86" s="400" t="s">
        <v>3097</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3098</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3099</v>
      </c>
      <c r="E88" s="3844" t="s">
        <v>2934</v>
      </c>
      <c r="F88" s="3844" t="s">
        <v>2934</v>
      </c>
      <c r="G88" s="3844" t="s">
        <v>2934</v>
      </c>
      <c r="H88" s="3844" t="n">
        <v>74.39837075</v>
      </c>
      <c r="I88" s="3844" t="n">
        <v>25.60162925</v>
      </c>
      <c r="J88" s="3844" t="s">
        <v>2934</v>
      </c>
      <c r="K88" s="3844" t="s">
        <v>2934</v>
      </c>
      <c r="L88" s="3844" t="s">
        <v>2934</v>
      </c>
      <c r="M88" s="3844" t="s">
        <v>2934</v>
      </c>
    </row>
    <row r="89">
      <c r="A89" s="3152"/>
      <c r="B89" s="3152"/>
      <c r="C89" s="3152"/>
      <c r="D89" s="400" t="s">
        <v>3100</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3101</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3102</v>
      </c>
      <c r="E91" s="3844" t="s">
        <v>2934</v>
      </c>
      <c r="F91" s="3844" t="n">
        <v>13.66605452</v>
      </c>
      <c r="G91" s="3844" t="s">
        <v>2934</v>
      </c>
      <c r="H91" s="3844" t="n">
        <v>2.0</v>
      </c>
      <c r="I91" s="3844" t="n">
        <v>1.0</v>
      </c>
      <c r="J91" s="3844" t="s">
        <v>2934</v>
      </c>
      <c r="K91" s="3844" t="s">
        <v>2934</v>
      </c>
      <c r="L91" s="3844" t="s">
        <v>2934</v>
      </c>
      <c r="M91" s="3844" t="s">
        <v>2934</v>
      </c>
    </row>
    <row r="92">
      <c r="A92" s="3152"/>
      <c r="B92" s="3152"/>
      <c r="C92" s="3152"/>
      <c r="D92" s="400" t="s">
        <v>3103</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3104</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3105</v>
      </c>
      <c r="E94" s="3844" t="s">
        <v>2934</v>
      </c>
      <c r="F94" s="3844" t="s">
        <v>2934</v>
      </c>
      <c r="G94" s="3844" t="s">
        <v>2934</v>
      </c>
      <c r="H94" s="3844" t="n">
        <v>79.30725004</v>
      </c>
      <c r="I94" s="3844" t="n">
        <v>20.69274996</v>
      </c>
      <c r="J94" s="3844" t="s">
        <v>2934</v>
      </c>
      <c r="K94" s="3844" t="s">
        <v>2934</v>
      </c>
      <c r="L94" s="3844" t="s">
        <v>2934</v>
      </c>
      <c r="M94" s="3844" t="s">
        <v>2934</v>
      </c>
    </row>
    <row r="95">
      <c r="A95" s="3152"/>
      <c r="B95" s="3152"/>
      <c r="C95" s="3152"/>
      <c r="D95" s="400" t="s">
        <v>3106</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3107</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3108</v>
      </c>
      <c r="E97" s="3844" t="s">
        <v>2934</v>
      </c>
      <c r="F97" s="3844" t="n">
        <v>13.66605452</v>
      </c>
      <c r="G97" s="3844" t="s">
        <v>2934</v>
      </c>
      <c r="H97" s="3844" t="n">
        <v>2.0</v>
      </c>
      <c r="I97" s="3844" t="n">
        <v>1.0</v>
      </c>
      <c r="J97" s="3844" t="s">
        <v>2934</v>
      </c>
      <c r="K97" s="3844" t="s">
        <v>2934</v>
      </c>
      <c r="L97" s="3844" t="s">
        <v>2934</v>
      </c>
      <c r="M97" s="3844" t="s">
        <v>2934</v>
      </c>
    </row>
    <row r="98">
      <c r="A98" s="3152"/>
      <c r="B98" s="3152"/>
      <c r="C98" s="3152"/>
      <c r="D98" s="400" t="s">
        <v>3109</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3110</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3111</v>
      </c>
      <c r="E100" s="3844" t="s">
        <v>2934</v>
      </c>
      <c r="F100" s="3844" t="s">
        <v>2934</v>
      </c>
      <c r="G100" s="3844" t="s">
        <v>2934</v>
      </c>
      <c r="H100" s="3844" t="s">
        <v>2934</v>
      </c>
      <c r="I100" s="3844" t="n">
        <v>2.578812793</v>
      </c>
      <c r="J100" s="3844" t="s">
        <v>2934</v>
      </c>
      <c r="K100" s="3844" t="s">
        <v>2934</v>
      </c>
      <c r="L100" s="3844" t="s">
        <v>2934</v>
      </c>
      <c r="M100" s="3844" t="n">
        <v>97.42118721</v>
      </c>
    </row>
    <row r="101">
      <c r="A101" s="3152"/>
      <c r="B101" s="3152"/>
      <c r="C101" s="3152"/>
      <c r="D101" s="400" t="s">
        <v>3112</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3113</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3114</v>
      </c>
      <c r="E103" s="3844" t="s">
        <v>2934</v>
      </c>
      <c r="F103" s="3844" t="n">
        <v>13.66605452</v>
      </c>
      <c r="G103" s="3844" t="s">
        <v>2934</v>
      </c>
      <c r="H103" s="3844" t="s">
        <v>2934</v>
      </c>
      <c r="I103" s="3844" t="n">
        <v>1.0</v>
      </c>
      <c r="J103" s="3844" t="s">
        <v>2934</v>
      </c>
      <c r="K103" s="3844" t="s">
        <v>2934</v>
      </c>
      <c r="L103" s="3844" t="s">
        <v>2934</v>
      </c>
      <c r="M103" s="3844" t="n">
        <v>1.5</v>
      </c>
    </row>
    <row r="104">
      <c r="A104" s="3152"/>
      <c r="B104" s="3152"/>
      <c r="C104" s="3152"/>
      <c r="D104" s="400" t="s">
        <v>3115</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3116</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1564.631</v>
      </c>
      <c r="C10" s="3845"/>
      <c r="D10" s="3845"/>
      <c r="E10" s="3847" t="s">
        <v>2934</v>
      </c>
      <c r="F10" s="3847" t="n">
        <v>6.2511020691E7</v>
      </c>
      <c r="G10" s="3847" t="s">
        <v>2934</v>
      </c>
      <c r="H10" s="3847" t="n">
        <v>1.8596328457E7</v>
      </c>
      <c r="I10" s="3847" t="n">
        <v>2.1075351085E7</v>
      </c>
      <c r="J10" s="3847" t="s">
        <v>2934</v>
      </c>
      <c r="K10" s="3847" t="n">
        <v>2340440.2897</v>
      </c>
      <c r="L10" s="3847" t="s">
        <v>2934</v>
      </c>
      <c r="M10" s="3847" t="n">
        <v>1202126.004</v>
      </c>
      <c r="N10" s="3847" t="n">
        <v>1.057252665267E8</v>
      </c>
      <c r="O10" s="3845"/>
      <c r="P10" s="3845"/>
      <c r="Q10" s="3847" t="n">
        <v>0.12460778297932</v>
      </c>
      <c r="R10" s="3845"/>
      <c r="S10" s="3845"/>
      <c r="T10" s="3847" t="n">
        <v>0.19496520009072</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591.212</v>
      </c>
      <c r="C15" s="3844" t="n">
        <v>114.9319101</v>
      </c>
      <c r="D15" s="3847" t="n">
        <v>650.0</v>
      </c>
      <c r="E15" s="3844" t="s">
        <v>2934</v>
      </c>
      <c r="F15" s="3844" t="n">
        <v>4.528586995E7</v>
      </c>
      <c r="G15" s="3844" t="s">
        <v>2934</v>
      </c>
      <c r="H15" s="3844" t="n">
        <v>9649868.566</v>
      </c>
      <c r="I15" s="3844" t="n">
        <v>1.15091961E7</v>
      </c>
      <c r="J15" s="3844" t="s">
        <v>2934</v>
      </c>
      <c r="K15" s="3844" t="n">
        <v>1504189.809</v>
      </c>
      <c r="L15" s="3844" t="s">
        <v>2934</v>
      </c>
      <c r="M15" s="3844" t="s">
        <v>2934</v>
      </c>
      <c r="N15" s="3847" t="n">
        <v>6.7949124425E7</v>
      </c>
      <c r="O15" s="3845"/>
      <c r="P15" s="3845"/>
      <c r="Q15" s="3847" t="n">
        <v>0.16495819800001</v>
      </c>
      <c r="R15" s="3845"/>
      <c r="S15" s="3845"/>
      <c r="T15" s="3844" t="n">
        <v>0.09752526615598</v>
      </c>
      <c r="U15" s="3845"/>
      <c r="V15" s="3845"/>
    </row>
    <row r="16" spans="1:22">
      <c r="A16" s="996" t="s">
        <v>503</v>
      </c>
      <c r="B16" s="3844" t="n">
        <v>114.43</v>
      </c>
      <c r="C16" s="3844" t="n">
        <v>79.99999992</v>
      </c>
      <c r="D16" s="3847" t="n">
        <v>650.0</v>
      </c>
      <c r="E16" s="3844" t="s">
        <v>2934</v>
      </c>
      <c r="F16" s="3844" t="n">
        <v>4355307.341</v>
      </c>
      <c r="G16" s="3844" t="s">
        <v>2934</v>
      </c>
      <c r="H16" s="3844" t="n">
        <v>1626699.451</v>
      </c>
      <c r="I16" s="3844" t="n">
        <v>2969742.241</v>
      </c>
      <c r="J16" s="3844" t="s">
        <v>2934</v>
      </c>
      <c r="K16" s="3844" t="n">
        <v>202650.9582</v>
      </c>
      <c r="L16" s="3844" t="s">
        <v>2934</v>
      </c>
      <c r="M16" s="3844" t="s">
        <v>2934</v>
      </c>
      <c r="N16" s="3847" t="n">
        <v>9154399.9912</v>
      </c>
      <c r="O16" s="3845"/>
      <c r="P16" s="3845"/>
      <c r="Q16" s="3847" t="n">
        <v>0.129936612</v>
      </c>
      <c r="R16" s="3845"/>
      <c r="S16" s="3845"/>
      <c r="T16" s="3844" t="n">
        <v>0.01486864651116</v>
      </c>
      <c r="U16" s="3845"/>
      <c r="V16" s="3845"/>
    </row>
    <row r="17" spans="1:22">
      <c r="A17" s="996" t="s">
        <v>504</v>
      </c>
      <c r="B17" s="3844" t="n">
        <v>858.989</v>
      </c>
      <c r="C17" s="3844" t="n">
        <v>33.32026616</v>
      </c>
      <c r="D17" s="3847" t="s">
        <v>2935</v>
      </c>
      <c r="E17" s="3844" t="s">
        <v>2934</v>
      </c>
      <c r="F17" s="3844" t="n">
        <v>1.28698434E7</v>
      </c>
      <c r="G17" s="3844" t="s">
        <v>2934</v>
      </c>
      <c r="H17" s="3844" t="n">
        <v>7319760.44</v>
      </c>
      <c r="I17" s="3844" t="n">
        <v>6596412.744</v>
      </c>
      <c r="J17" s="3844" t="s">
        <v>2934</v>
      </c>
      <c r="K17" s="3844" t="n">
        <v>633599.5225</v>
      </c>
      <c r="L17" s="3844" t="s">
        <v>2934</v>
      </c>
      <c r="M17" s="3844" t="n">
        <v>1202126.004</v>
      </c>
      <c r="N17" s="3847" t="n">
        <v>2.86217421105E7</v>
      </c>
      <c r="O17" s="3845"/>
      <c r="P17" s="3845"/>
      <c r="Q17" s="3847" t="n">
        <v>0.096126129</v>
      </c>
      <c r="R17" s="3845"/>
      <c r="S17" s="3845"/>
      <c r="T17" s="3844" t="n">
        <v>0.08257128742358</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417.274</v>
      </c>
      <c r="C20" s="3845"/>
      <c r="D20" s="3845"/>
      <c r="E20" s="3847" t="s">
        <v>2934</v>
      </c>
      <c r="F20" s="3847" t="s">
        <v>2934</v>
      </c>
      <c r="G20" s="3847" t="s">
        <v>2934</v>
      </c>
      <c r="H20" s="3847" t="s">
        <v>2934</v>
      </c>
      <c r="I20" s="3847" t="n">
        <v>1196309.85</v>
      </c>
      <c r="J20" s="3847" t="s">
        <v>2934</v>
      </c>
      <c r="K20" s="3847" t="s">
        <v>2934</v>
      </c>
      <c r="L20" s="3847" t="s">
        <v>2934</v>
      </c>
      <c r="M20" s="3847" t="n">
        <v>2361732.143</v>
      </c>
      <c r="N20" s="3847" t="n">
        <v>3558041.9930000002</v>
      </c>
      <c r="O20" s="3845"/>
      <c r="P20" s="3845"/>
      <c r="Q20" s="3847" t="n">
        <v>0.0889414</v>
      </c>
      <c r="R20" s="3845"/>
      <c r="S20" s="3845"/>
      <c r="T20" s="3847" t="n">
        <v>0.0371129337436</v>
      </c>
      <c r="U20" s="3845"/>
      <c r="V20" s="3845"/>
    </row>
    <row r="21" spans="1:22">
      <c r="A21" s="1562" t="s">
        <v>552</v>
      </c>
      <c r="B21" s="3847" t="n">
        <v>417.274</v>
      </c>
      <c r="C21" s="3845"/>
      <c r="D21" s="3845"/>
      <c r="E21" s="3847" t="s">
        <v>2934</v>
      </c>
      <c r="F21" s="3847" t="s">
        <v>2934</v>
      </c>
      <c r="G21" s="3847" t="s">
        <v>2934</v>
      </c>
      <c r="H21" s="3847" t="s">
        <v>2934</v>
      </c>
      <c r="I21" s="3847" t="n">
        <v>1196309.85</v>
      </c>
      <c r="J21" s="3847" t="s">
        <v>2934</v>
      </c>
      <c r="K21" s="3847" t="s">
        <v>2934</v>
      </c>
      <c r="L21" s="3847" t="s">
        <v>2934</v>
      </c>
      <c r="M21" s="3847" t="n">
        <v>2361732.143</v>
      </c>
      <c r="N21" s="3847" t="n">
        <v>3558041.9930000002</v>
      </c>
      <c r="O21" s="3845"/>
      <c r="P21" s="3845"/>
      <c r="Q21" s="3847" t="n">
        <v>0.0889414</v>
      </c>
      <c r="R21" s="3845"/>
      <c r="S21" s="3845"/>
      <c r="T21" s="3847" t="n">
        <v>0.0371129337436</v>
      </c>
      <c r="U21" s="3845"/>
      <c r="V21" s="3845"/>
    </row>
    <row r="22" spans="1:22">
      <c r="A22" s="3862" t="s">
        <v>3047</v>
      </c>
      <c r="B22" s="3844" t="n">
        <v>417.274</v>
      </c>
      <c r="C22" s="3844" t="n">
        <v>8.526872014</v>
      </c>
      <c r="D22" s="3847" t="s">
        <v>2935</v>
      </c>
      <c r="E22" s="3844" t="s">
        <v>2934</v>
      </c>
      <c r="F22" s="3844" t="s">
        <v>2934</v>
      </c>
      <c r="G22" s="3844" t="s">
        <v>2934</v>
      </c>
      <c r="H22" s="3844" t="s">
        <v>2934</v>
      </c>
      <c r="I22" s="3844" t="n">
        <v>1196309.85</v>
      </c>
      <c r="J22" s="3844" t="s">
        <v>2934</v>
      </c>
      <c r="K22" s="3844" t="s">
        <v>2934</v>
      </c>
      <c r="L22" s="3844" t="s">
        <v>2934</v>
      </c>
      <c r="M22" s="3844" t="n">
        <v>2361732.143</v>
      </c>
      <c r="N22" s="3847" t="n">
        <v>3558041.9930000002</v>
      </c>
      <c r="O22" s="3845"/>
      <c r="P22" s="3845"/>
      <c r="Q22" s="3847" t="n">
        <v>0.0889414</v>
      </c>
      <c r="R22" s="3845"/>
      <c r="S22" s="3845"/>
      <c r="T22" s="3844" t="n">
        <v>0.0371129337436</v>
      </c>
      <c r="U22" s="3845"/>
      <c r="V22" s="3845"/>
    </row>
    <row r="23" spans="1:22">
      <c r="A23" s="1560" t="s">
        <v>622</v>
      </c>
      <c r="B23" s="3847" t="n">
        <v>1544.017</v>
      </c>
      <c r="C23" s="3845"/>
      <c r="D23" s="3845"/>
      <c r="E23" s="3847" t="s">
        <v>2934</v>
      </c>
      <c r="F23" s="3847" t="n">
        <v>1.30268953E7</v>
      </c>
      <c r="G23" s="3847" t="s">
        <v>2934</v>
      </c>
      <c r="H23" s="3847" t="n">
        <v>38116.0303</v>
      </c>
      <c r="I23" s="3847" t="n">
        <v>17923.65679</v>
      </c>
      <c r="J23" s="3847" t="s">
        <v>2934</v>
      </c>
      <c r="K23" s="3847" t="n">
        <v>1043542.657</v>
      </c>
      <c r="L23" s="3847" t="s">
        <v>2934</v>
      </c>
      <c r="M23" s="3847" t="s">
        <v>2934</v>
      </c>
      <c r="N23" s="3847" t="n">
        <v>1.412647764409E7</v>
      </c>
      <c r="O23" s="3845"/>
      <c r="P23" s="3845"/>
      <c r="Q23" s="3847" t="n">
        <v>0.004237705</v>
      </c>
      <c r="R23" s="3845"/>
      <c r="S23" s="3845"/>
      <c r="T23" s="3847" t="n">
        <v>0.00654308856098</v>
      </c>
      <c r="U23" s="3845"/>
      <c r="V23" s="3845"/>
    </row>
    <row r="24" spans="1:22">
      <c r="A24" s="1562" t="s">
        <v>552</v>
      </c>
      <c r="B24" s="3847" t="n">
        <v>1544.017</v>
      </c>
      <c r="C24" s="3845"/>
      <c r="D24" s="3845"/>
      <c r="E24" s="3847" t="s">
        <v>2934</v>
      </c>
      <c r="F24" s="3847" t="n">
        <v>1.30268953E7</v>
      </c>
      <c r="G24" s="3847" t="s">
        <v>2934</v>
      </c>
      <c r="H24" s="3847" t="n">
        <v>38116.0303</v>
      </c>
      <c r="I24" s="3847" t="n">
        <v>17923.65679</v>
      </c>
      <c r="J24" s="3847" t="s">
        <v>2934</v>
      </c>
      <c r="K24" s="3847" t="n">
        <v>1043542.657</v>
      </c>
      <c r="L24" s="3847" t="s">
        <v>2934</v>
      </c>
      <c r="M24" s="3847" t="s">
        <v>2934</v>
      </c>
      <c r="N24" s="3847" t="n">
        <v>1.412647764409E7</v>
      </c>
      <c r="O24" s="3845"/>
      <c r="P24" s="3845"/>
      <c r="Q24" s="3847" t="n">
        <v>0.004237705</v>
      </c>
      <c r="R24" s="3845"/>
      <c r="S24" s="3845"/>
      <c r="T24" s="3847" t="n">
        <v>0.00654308856098</v>
      </c>
      <c r="U24" s="3845"/>
      <c r="V24" s="3845"/>
    </row>
    <row r="25" spans="1:22">
      <c r="A25" s="3862" t="s">
        <v>3048</v>
      </c>
      <c r="B25" s="3844" t="n">
        <v>1544.017</v>
      </c>
      <c r="C25" s="3844" t="n">
        <v>9.149172347</v>
      </c>
      <c r="D25" s="3847" t="s">
        <v>2935</v>
      </c>
      <c r="E25" s="3844" t="s">
        <v>2934</v>
      </c>
      <c r="F25" s="3844" t="n">
        <v>1.30268953E7</v>
      </c>
      <c r="G25" s="3844" t="s">
        <v>2934</v>
      </c>
      <c r="H25" s="3844" t="n">
        <v>38116.0303</v>
      </c>
      <c r="I25" s="3844" t="n">
        <v>17923.65679</v>
      </c>
      <c r="J25" s="3844" t="s">
        <v>2934</v>
      </c>
      <c r="K25" s="3844" t="n">
        <v>1043542.657</v>
      </c>
      <c r="L25" s="3844" t="s">
        <v>2934</v>
      </c>
      <c r="M25" s="3844" t="s">
        <v>2934</v>
      </c>
      <c r="N25" s="3847" t="n">
        <v>1.412647764409E7</v>
      </c>
      <c r="O25" s="3845"/>
      <c r="P25" s="3845"/>
      <c r="Q25" s="3847" t="n">
        <v>0.004237705</v>
      </c>
      <c r="R25" s="3845"/>
      <c r="S25" s="3845"/>
      <c r="T25" s="3844" t="n">
        <v>0.00654308856098</v>
      </c>
      <c r="U25" s="3845"/>
      <c r="V25" s="3845"/>
    </row>
    <row r="26" spans="1:22" ht="13.5">
      <c r="A26" s="1560" t="s">
        <v>623</v>
      </c>
      <c r="B26" s="3847" t="n">
        <v>10269.2577289</v>
      </c>
      <c r="C26" s="3845"/>
      <c r="D26" s="3845"/>
      <c r="E26" s="3847" t="s">
        <v>2934</v>
      </c>
      <c r="F26" s="3847" t="n">
        <v>8570.623038</v>
      </c>
      <c r="G26" s="3847" t="s">
        <v>2934</v>
      </c>
      <c r="H26" s="3847" t="n">
        <v>2844829.931235</v>
      </c>
      <c r="I26" s="3847" t="n">
        <v>1486931.960637</v>
      </c>
      <c r="J26" s="3847" t="s">
        <v>2934</v>
      </c>
      <c r="K26" s="3847" t="s">
        <v>2934</v>
      </c>
      <c r="L26" s="3847" t="s">
        <v>2934</v>
      </c>
      <c r="M26" s="3847" t="n">
        <v>6656178.98871</v>
      </c>
      <c r="N26" s="3847" t="n">
        <v>1.099651150362E7</v>
      </c>
      <c r="O26" s="3845"/>
      <c r="P26" s="3845"/>
      <c r="Q26" s="3847" t="n">
        <v>0.00530170196747</v>
      </c>
      <c r="R26" s="3845"/>
      <c r="S26" s="3845"/>
      <c r="T26" s="3847" t="n">
        <v>0.0544445439058</v>
      </c>
      <c r="U26" s="3845"/>
      <c r="V26" s="3845"/>
    </row>
    <row r="27" spans="1:22">
      <c r="A27" s="3857" t="s">
        <v>3038</v>
      </c>
      <c r="B27" s="3844" t="n">
        <v>0.522</v>
      </c>
      <c r="C27" s="3844" t="n">
        <v>36.9348659</v>
      </c>
      <c r="D27" s="3847" t="s">
        <v>2935</v>
      </c>
      <c r="E27" s="3844" t="s">
        <v>2934</v>
      </c>
      <c r="F27" s="3844" t="n">
        <v>8570.623038</v>
      </c>
      <c r="G27" s="3844" t="s">
        <v>2934</v>
      </c>
      <c r="H27" s="3844" t="n">
        <v>4096.645235</v>
      </c>
      <c r="I27" s="3844" t="n">
        <v>6612.731727</v>
      </c>
      <c r="J27" s="3844" t="s">
        <v>2934</v>
      </c>
      <c r="K27" s="3844" t="s">
        <v>2934</v>
      </c>
      <c r="L27" s="3844" t="s">
        <v>2934</v>
      </c>
      <c r="M27" s="3844" t="s">
        <v>2934</v>
      </c>
      <c r="N27" s="3847" t="n">
        <v>19280.0</v>
      </c>
      <c r="O27" s="3845"/>
      <c r="P27" s="3845"/>
      <c r="Q27" s="3847" t="n">
        <v>0.069532</v>
      </c>
      <c r="R27" s="3845"/>
      <c r="S27" s="3845"/>
      <c r="T27" s="3844" t="n">
        <v>3.6295704E-5</v>
      </c>
      <c r="U27" s="3845"/>
      <c r="V27" s="3845"/>
    </row>
    <row r="28">
      <c r="A28" s="3857" t="s">
        <v>3039</v>
      </c>
      <c r="B28" s="3844" t="n">
        <v>5.811</v>
      </c>
      <c r="C28" s="3844" t="n">
        <v>12.79487179</v>
      </c>
      <c r="D28" s="3847" t="s">
        <v>2935</v>
      </c>
      <c r="E28" s="3844" t="s">
        <v>2934</v>
      </c>
      <c r="F28" s="3844" t="s">
        <v>2935</v>
      </c>
      <c r="G28" s="3844" t="s">
        <v>2934</v>
      </c>
      <c r="H28" s="3844" t="s">
        <v>2934</v>
      </c>
      <c r="I28" s="3844" t="n">
        <v>25651.82316</v>
      </c>
      <c r="J28" s="3844" t="s">
        <v>2934</v>
      </c>
      <c r="K28" s="3844" t="s">
        <v>2934</v>
      </c>
      <c r="L28" s="3844" t="s">
        <v>2934</v>
      </c>
      <c r="M28" s="3844" t="n">
        <v>48699.17684</v>
      </c>
      <c r="N28" s="3847" t="n">
        <v>74351.0</v>
      </c>
      <c r="O28" s="3845"/>
      <c r="P28" s="3845"/>
      <c r="Q28" s="3847" t="n">
        <v>0.13169381800034</v>
      </c>
      <c r="R28" s="3845"/>
      <c r="S28" s="3845"/>
      <c r="T28" s="3844" t="n">
        <v>7.652727764E-4</v>
      </c>
      <c r="U28" s="3845"/>
      <c r="V28" s="3845"/>
    </row>
    <row r="29">
      <c r="A29" s="3857" t="s">
        <v>3040</v>
      </c>
      <c r="B29" s="3844" t="n">
        <v>5.7485</v>
      </c>
      <c r="C29" s="3844" t="n">
        <v>22.54849091</v>
      </c>
      <c r="D29" s="3847" t="s">
        <v>2935</v>
      </c>
      <c r="E29" s="3844" t="s">
        <v>2934</v>
      </c>
      <c r="F29" s="3844" t="s">
        <v>2934</v>
      </c>
      <c r="G29" s="3844" t="s">
        <v>2934</v>
      </c>
      <c r="H29" s="3844" t="s">
        <v>2934</v>
      </c>
      <c r="I29" s="3844" t="n">
        <v>44720.16943</v>
      </c>
      <c r="J29" s="3844" t="s">
        <v>2934</v>
      </c>
      <c r="K29" s="3844" t="s">
        <v>2934</v>
      </c>
      <c r="L29" s="3844" t="s">
        <v>2934</v>
      </c>
      <c r="M29" s="3844" t="n">
        <v>84899.83057</v>
      </c>
      <c r="N29" s="3847" t="n">
        <v>129620.00000000001</v>
      </c>
      <c r="O29" s="3845"/>
      <c r="P29" s="3845"/>
      <c r="Q29" s="3847" t="n">
        <v>0.23208492599983</v>
      </c>
      <c r="R29" s="3845"/>
      <c r="S29" s="3845"/>
      <c r="T29" s="3844" t="n">
        <v>0.00133414019711</v>
      </c>
      <c r="U29" s="3845"/>
      <c r="V29" s="3845"/>
    </row>
    <row r="30">
      <c r="A30" s="3857" t="s">
        <v>3041</v>
      </c>
      <c r="B30" s="3844" t="n">
        <v>84.732</v>
      </c>
      <c r="C30" s="3844" t="n">
        <v>10.83038283</v>
      </c>
      <c r="D30" s="3847" t="s">
        <v>2935</v>
      </c>
      <c r="E30" s="3844" t="s">
        <v>2934</v>
      </c>
      <c r="F30" s="3844" t="s">
        <v>2934</v>
      </c>
      <c r="G30" s="3844" t="s">
        <v>2934</v>
      </c>
      <c r="H30" s="3844" t="s">
        <v>2934</v>
      </c>
      <c r="I30" s="3844" t="n">
        <v>91727.17987</v>
      </c>
      <c r="J30" s="3844" t="s">
        <v>2934</v>
      </c>
      <c r="K30" s="3844" t="s">
        <v>2934</v>
      </c>
      <c r="L30" s="3844" t="s">
        <v>2934</v>
      </c>
      <c r="M30" s="3844" t="n">
        <v>825952.8183</v>
      </c>
      <c r="N30" s="3847" t="n">
        <v>917679.99817</v>
      </c>
      <c r="O30" s="3845"/>
      <c r="P30" s="3845"/>
      <c r="Q30" s="3847" t="n">
        <v>0.15318012800005</v>
      </c>
      <c r="R30" s="3845"/>
      <c r="S30" s="3845"/>
      <c r="T30" s="3844" t="n">
        <v>0.0129792586057</v>
      </c>
      <c r="U30" s="3845"/>
      <c r="V30" s="3845"/>
    </row>
    <row r="31">
      <c r="A31" s="3857" t="s">
        <v>3042</v>
      </c>
      <c r="B31" s="3844" t="n">
        <v>58.031</v>
      </c>
      <c r="C31" s="3844" t="n">
        <v>43.72566383</v>
      </c>
      <c r="D31" s="3847" t="s">
        <v>2935</v>
      </c>
      <c r="E31" s="3844" t="s">
        <v>2934</v>
      </c>
      <c r="F31" s="3844" t="s">
        <v>2934</v>
      </c>
      <c r="G31" s="3844" t="s">
        <v>2934</v>
      </c>
      <c r="H31" s="3844" t="n">
        <v>1887816.993</v>
      </c>
      <c r="I31" s="3844" t="n">
        <v>649627.0046</v>
      </c>
      <c r="J31" s="3844" t="s">
        <v>2934</v>
      </c>
      <c r="K31" s="3844" t="s">
        <v>2934</v>
      </c>
      <c r="L31" s="3844" t="s">
        <v>2934</v>
      </c>
      <c r="M31" s="3844" t="s">
        <v>2934</v>
      </c>
      <c r="N31" s="3847" t="n">
        <v>2537443.9976</v>
      </c>
      <c r="O31" s="3845"/>
      <c r="P31" s="3845"/>
      <c r="Q31" s="3847" t="n">
        <v>0.25560214</v>
      </c>
      <c r="R31" s="3845"/>
      <c r="S31" s="3845"/>
      <c r="T31" s="3844" t="n">
        <v>0.01483284778634</v>
      </c>
      <c r="U31" s="3845"/>
      <c r="V31" s="3845"/>
    </row>
    <row r="32">
      <c r="A32" s="3857" t="s">
        <v>3043</v>
      </c>
      <c r="B32" s="3844" t="n">
        <v>20.14</v>
      </c>
      <c r="C32" s="3844" t="n">
        <v>15.70000003</v>
      </c>
      <c r="D32" s="3847" t="s">
        <v>2935</v>
      </c>
      <c r="E32" s="3844" t="s">
        <v>2934</v>
      </c>
      <c r="F32" s="3844" t="s">
        <v>2934</v>
      </c>
      <c r="G32" s="3844" t="s">
        <v>2934</v>
      </c>
      <c r="H32" s="3844" t="n">
        <v>250767.939</v>
      </c>
      <c r="I32" s="3844" t="n">
        <v>65430.06165</v>
      </c>
      <c r="J32" s="3844" t="s">
        <v>2934</v>
      </c>
      <c r="K32" s="3844" t="s">
        <v>2934</v>
      </c>
      <c r="L32" s="3844" t="s">
        <v>2934</v>
      </c>
      <c r="M32" s="3844" t="s">
        <v>2934</v>
      </c>
      <c r="N32" s="3847" t="n">
        <v>316198.00065</v>
      </c>
      <c r="O32" s="3845"/>
      <c r="P32" s="3845"/>
      <c r="Q32" s="3847" t="n">
        <v>0.097831158</v>
      </c>
      <c r="R32" s="3845"/>
      <c r="S32" s="3845"/>
      <c r="T32" s="3844" t="n">
        <v>0.00197031952212</v>
      </c>
      <c r="U32" s="3845"/>
      <c r="V32" s="3845"/>
    </row>
    <row r="33">
      <c r="A33" s="3857" t="s">
        <v>3044</v>
      </c>
      <c r="B33" s="3844" t="n">
        <v>9954.601</v>
      </c>
      <c r="C33" s="3844" t="n">
        <v>0.528660532</v>
      </c>
      <c r="D33" s="3847" t="s">
        <v>2935</v>
      </c>
      <c r="E33" s="3844" t="s">
        <v>2934</v>
      </c>
      <c r="F33" s="3844" t="s">
        <v>2934</v>
      </c>
      <c r="G33" s="3844" t="s">
        <v>2934</v>
      </c>
      <c r="H33" s="3844" t="s">
        <v>2934</v>
      </c>
      <c r="I33" s="3844" t="n">
        <v>135712.7222</v>
      </c>
      <c r="J33" s="3844" t="s">
        <v>2934</v>
      </c>
      <c r="K33" s="3844" t="s">
        <v>2934</v>
      </c>
      <c r="L33" s="3844" t="s">
        <v>2934</v>
      </c>
      <c r="M33" s="3844" t="n">
        <v>5126891.938</v>
      </c>
      <c r="N33" s="3847" t="n">
        <v>5262604.6602</v>
      </c>
      <c r="O33" s="3845"/>
      <c r="P33" s="3845"/>
      <c r="Q33" s="3847" t="n">
        <v>8.09329E-4</v>
      </c>
      <c r="R33" s="3845"/>
      <c r="S33" s="3845"/>
      <c r="T33" s="3844" t="n">
        <v>0.00805654727273</v>
      </c>
      <c r="U33" s="3845"/>
      <c r="V33" s="3845"/>
    </row>
    <row r="34">
      <c r="A34" s="3857" t="s">
        <v>2820</v>
      </c>
      <c r="B34" s="3847" t="n">
        <v>139.6722289</v>
      </c>
      <c r="C34" s="3845"/>
      <c r="D34" s="3845"/>
      <c r="E34" s="3847" t="s">
        <v>2934</v>
      </c>
      <c r="F34" s="3847" t="s">
        <v>2934</v>
      </c>
      <c r="G34" s="3847" t="s">
        <v>2934</v>
      </c>
      <c r="H34" s="3847" t="n">
        <v>702148.354</v>
      </c>
      <c r="I34" s="3847" t="n">
        <v>467450.268</v>
      </c>
      <c r="J34" s="3847" t="s">
        <v>2934</v>
      </c>
      <c r="K34" s="3847" t="s">
        <v>2934</v>
      </c>
      <c r="L34" s="3847" t="s">
        <v>2934</v>
      </c>
      <c r="M34" s="3847" t="n">
        <v>569735.225</v>
      </c>
      <c r="N34" s="3847" t="n">
        <v>1739333.847</v>
      </c>
      <c r="O34" s="3845"/>
      <c r="P34" s="3845"/>
      <c r="Q34" s="3847" t="n">
        <v>0.10359870502074</v>
      </c>
      <c r="R34" s="3845"/>
      <c r="S34" s="3845"/>
      <c r="T34" s="3847" t="n">
        <v>0.0144698620414</v>
      </c>
      <c r="U34" s="3845"/>
      <c r="V34" s="3845"/>
    </row>
    <row r="35">
      <c r="A35" s="3862" t="s">
        <v>3045</v>
      </c>
      <c r="B35" s="3844" t="n">
        <v>27.92265</v>
      </c>
      <c r="C35" s="3844" t="n">
        <v>0.96</v>
      </c>
      <c r="D35" s="3847" t="s">
        <v>2935</v>
      </c>
      <c r="E35" s="3844" t="s">
        <v>2934</v>
      </c>
      <c r="F35" s="3844" t="s">
        <v>2934</v>
      </c>
      <c r="G35" s="3844" t="s">
        <v>2934</v>
      </c>
      <c r="H35" s="3844" t="n">
        <v>26805.744</v>
      </c>
      <c r="I35" s="3844" t="s">
        <v>2934</v>
      </c>
      <c r="J35" s="3844" t="s">
        <v>2934</v>
      </c>
      <c r="K35" s="3844" t="s">
        <v>2934</v>
      </c>
      <c r="L35" s="3844" t="s">
        <v>2934</v>
      </c>
      <c r="M35" s="3844" t="s">
        <v>2934</v>
      </c>
      <c r="N35" s="3847" t="n">
        <v>26805.744</v>
      </c>
      <c r="O35" s="3845"/>
      <c r="P35" s="3845"/>
      <c r="Q35" s="3847" t="n">
        <v>0.00754285699996</v>
      </c>
      <c r="R35" s="3845"/>
      <c r="S35" s="3845"/>
      <c r="T35" s="3844" t="n">
        <v>2.1061655601E-4</v>
      </c>
      <c r="U35" s="3845"/>
      <c r="V35" s="3845"/>
    </row>
    <row r="36">
      <c r="A36" s="3862" t="s">
        <v>554</v>
      </c>
      <c r="B36" s="3844" t="n">
        <v>111.74957889999999</v>
      </c>
      <c r="C36" s="3844" t="n">
        <v>15.32469401</v>
      </c>
      <c r="D36" s="3847" t="s">
        <v>2935</v>
      </c>
      <c r="E36" s="3844" t="s">
        <v>2934</v>
      </c>
      <c r="F36" s="3844" t="s">
        <v>2934</v>
      </c>
      <c r="G36" s="3844" t="s">
        <v>2934</v>
      </c>
      <c r="H36" s="3844" t="n">
        <v>675342.61</v>
      </c>
      <c r="I36" s="3844" t="n">
        <v>467450.268</v>
      </c>
      <c r="J36" s="3844" t="s">
        <v>2934</v>
      </c>
      <c r="K36" s="3844" t="s">
        <v>2934</v>
      </c>
      <c r="L36" s="3844" t="s">
        <v>2934</v>
      </c>
      <c r="M36" s="3844" t="n">
        <v>569735.225</v>
      </c>
      <c r="N36" s="3847" t="n">
        <v>1712528.103</v>
      </c>
      <c r="O36" s="3845"/>
      <c r="P36" s="3845"/>
      <c r="Q36" s="3847" t="n">
        <v>0.12759999299997</v>
      </c>
      <c r="R36" s="3845"/>
      <c r="S36" s="3845"/>
      <c r="T36" s="3844" t="n">
        <v>0.01425924548539</v>
      </c>
      <c r="U36" s="3845"/>
      <c r="V36" s="3845"/>
    </row>
    <row r="37" spans="1:22" ht="13.5">
      <c r="A37" s="1564" t="s">
        <v>624</v>
      </c>
      <c r="B37" s="3845"/>
      <c r="C37" s="3845"/>
      <c r="D37" s="3845"/>
      <c r="E37" s="3845"/>
      <c r="F37" s="3845"/>
      <c r="G37" s="3845"/>
      <c r="H37" s="3845"/>
      <c r="I37" s="3845"/>
      <c r="J37" s="3845"/>
      <c r="K37" s="3845"/>
      <c r="L37" s="3845"/>
      <c r="M37" s="3845"/>
      <c r="N37" s="3845"/>
      <c r="O37" s="3844" t="n">
        <v>2.297782907E7</v>
      </c>
      <c r="P37" s="3844" t="s">
        <v>2934</v>
      </c>
      <c r="Q37" s="3845"/>
      <c r="R37" s="3847" t="n">
        <v>0.041532857</v>
      </c>
      <c r="S37" s="3847" t="s">
        <v>2934</v>
      </c>
      <c r="T37" s="3845"/>
      <c r="U37" s="3844" t="n">
        <v>0.95433488893475</v>
      </c>
      <c r="V37" s="3844" t="s">
        <v>2934</v>
      </c>
    </row>
    <row r="38" spans="1:22">
      <c r="A38" s="1566" t="s">
        <v>625</v>
      </c>
      <c r="B38" s="3845"/>
      <c r="C38" s="3845"/>
      <c r="D38" s="3845"/>
      <c r="E38" s="3847" t="s">
        <v>2934</v>
      </c>
      <c r="F38" s="3847" t="n">
        <v>7.5546486614038E7</v>
      </c>
      <c r="G38" s="3847" t="s">
        <v>2934</v>
      </c>
      <c r="H38" s="3847" t="n">
        <v>2.1479274418535E7</v>
      </c>
      <c r="I38" s="3845"/>
      <c r="J38" s="3847" t="s">
        <v>2934</v>
      </c>
      <c r="K38" s="3847" t="n">
        <v>3383982.9466999997</v>
      </c>
      <c r="L38" s="3845"/>
      <c r="M38" s="3847" t="n">
        <v>1.0220037135710001E7</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0.0362083518</v>
      </c>
      <c r="G40" s="3844" t="s">
        <v>2934</v>
      </c>
      <c r="H40" s="3844" t="n">
        <v>0.1687657276</v>
      </c>
      <c r="I40" s="3845"/>
      <c r="J40" s="3844" t="s">
        <v>2934</v>
      </c>
      <c r="K40" s="3844" t="s">
        <v>2934</v>
      </c>
      <c r="L40" s="3845"/>
      <c r="M40" s="3844" t="n">
        <v>0.08809168329</v>
      </c>
      <c r="N40" s="3845"/>
      <c r="O40" s="3845"/>
      <c r="P40" s="3845"/>
      <c r="Q40" s="3847"/>
      <c r="R40" s="3845"/>
      <c r="S40" s="3845"/>
      <c r="T40" s="3847" t="n">
        <v>0.29306576269</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3117</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3.6461686285622</v>
      </c>
    </row>
    <row r="9" spans="1:5" ht="29.25" customHeight="1">
      <c r="A9" s="1619" t="s">
        <v>1371</v>
      </c>
      <c r="B9" s="3847" t="s">
        <v>667</v>
      </c>
      <c r="C9" s="3844" t="n">
        <v>4.5312E7</v>
      </c>
      <c r="D9" s="3847" t="n">
        <v>0.01000000018182</v>
      </c>
      <c r="E9" s="3844" t="n">
        <v>0.712045727232</v>
      </c>
    </row>
    <row r="10" spans="1:5" ht="29.25" customHeight="1">
      <c r="A10" s="1619" t="s">
        <v>1372</v>
      </c>
      <c r="B10" s="3847" t="s">
        <v>669</v>
      </c>
      <c r="C10" s="3847" t="n">
        <v>9.1937844311E7</v>
      </c>
      <c r="D10" s="3847" t="n">
        <v>0.01000000018182</v>
      </c>
      <c r="E10" s="3847" t="n">
        <v>1.44473757972653</v>
      </c>
    </row>
    <row r="11" spans="1:5" ht="25.5" customHeight="1">
      <c r="A11" s="1619" t="s">
        <v>671</v>
      </c>
      <c r="B11" s="3847" t="s">
        <v>672</v>
      </c>
      <c r="C11" s="3844" t="n">
        <v>8.746545565E7</v>
      </c>
      <c r="D11" s="3847" t="n">
        <v>0.01000000018182</v>
      </c>
      <c r="E11" s="3844" t="n">
        <v>1.37445718520442</v>
      </c>
    </row>
    <row r="12" spans="1:5" ht="22.5" customHeight="1">
      <c r="A12" s="1619" t="s">
        <v>673</v>
      </c>
      <c r="B12" s="3847" t="s">
        <v>674</v>
      </c>
      <c r="C12" s="3844" t="s">
        <v>2934</v>
      </c>
      <c r="D12" s="3847" t="s">
        <v>2934</v>
      </c>
      <c r="E12" s="3844" t="s">
        <v>2934</v>
      </c>
    </row>
    <row r="13" spans="1:5" ht="20.25" customHeight="1">
      <c r="A13" s="1623" t="s">
        <v>675</v>
      </c>
      <c r="B13" s="3847" t="s">
        <v>676</v>
      </c>
      <c r="C13" s="3844" t="n">
        <v>4472388.661</v>
      </c>
      <c r="D13" s="3847" t="n">
        <v>0.01000000018182</v>
      </c>
      <c r="E13" s="3844" t="n">
        <v>0.07028039452211</v>
      </c>
    </row>
    <row r="14" spans="1:5" ht="14.25" customHeight="1">
      <c r="A14" s="1619" t="s">
        <v>677</v>
      </c>
      <c r="B14" s="3847" t="s">
        <v>678</v>
      </c>
      <c r="C14" s="3844" t="n">
        <v>2.377651655E7</v>
      </c>
      <c r="D14" s="3847" t="n">
        <v>0.01893133390909</v>
      </c>
      <c r="E14" s="3844" t="n">
        <v>0.70733327343341</v>
      </c>
    </row>
    <row r="15" spans="1:5" ht="14.25" customHeight="1">
      <c r="A15" s="1619" t="s">
        <v>679</v>
      </c>
      <c r="B15" s="3847" t="s">
        <v>680</v>
      </c>
      <c r="C15" s="3844" t="n">
        <v>3.319152803E7</v>
      </c>
      <c r="D15" s="3847" t="n">
        <v>0.01000000018182</v>
      </c>
      <c r="E15" s="3844" t="n">
        <v>0.52158116424044</v>
      </c>
    </row>
    <row r="16" spans="1:5" ht="25.5" customHeight="1">
      <c r="A16" s="1619" t="s">
        <v>1375</v>
      </c>
      <c r="B16" s="3847" t="s">
        <v>2708</v>
      </c>
      <c r="C16" s="3844" t="n">
        <v>720664.2886</v>
      </c>
      <c r="D16" s="3847" t="n">
        <v>0.01000000018182</v>
      </c>
      <c r="E16" s="3844" t="n">
        <v>0.01132472474105</v>
      </c>
    </row>
    <row r="17" spans="1:5" ht="14.25" customHeight="1">
      <c r="A17" s="1619" t="s">
        <v>1373</v>
      </c>
      <c r="B17" s="3847" t="s">
        <v>681</v>
      </c>
      <c r="C17" s="3844" t="n">
        <v>17458.44444</v>
      </c>
      <c r="D17" s="3847" t="n">
        <v>7.99999999909078</v>
      </c>
      <c r="E17" s="3844" t="n">
        <v>0.21947758722077</v>
      </c>
    </row>
    <row r="18" spans="1:5" ht="14.25" customHeight="1">
      <c r="A18" s="1619" t="s">
        <v>682</v>
      </c>
      <c r="B18" s="3847"/>
      <c r="C18" s="3844" t="n">
        <v>1888000.0</v>
      </c>
      <c r="D18" s="3847" t="n">
        <v>0.01000000018182</v>
      </c>
      <c r="E18" s="3844" t="n">
        <v>0.029668571968</v>
      </c>
    </row>
    <row r="19" spans="1:5" ht="27" customHeight="1">
      <c r="A19" s="1625" t="s">
        <v>683</v>
      </c>
      <c r="B19" s="3845"/>
      <c r="C19" s="3845"/>
      <c r="D19" s="3845"/>
      <c r="E19" s="3847" t="n">
        <v>1.64380056651813</v>
      </c>
    </row>
    <row r="20" spans="1:5" ht="24" customHeight="1">
      <c r="A20" s="1526" t="s">
        <v>1374</v>
      </c>
      <c r="B20" s="3847" t="s">
        <v>684</v>
      </c>
      <c r="C20" s="3844" t="n">
        <v>2.741013308E7</v>
      </c>
      <c r="D20" s="3847" t="n">
        <v>0.02642999990909</v>
      </c>
      <c r="E20" s="3844" t="n">
        <v>1.13842113756261</v>
      </c>
    </row>
    <row r="21" spans="1:5" ht="24">
      <c r="A21" s="1526" t="s">
        <v>685</v>
      </c>
      <c r="B21" s="3847" t="s">
        <v>686</v>
      </c>
      <c r="C21" s="3844" t="n">
        <v>4.288067986E7</v>
      </c>
      <c r="D21" s="3847" t="n">
        <v>0.00749999981818</v>
      </c>
      <c r="E21" s="3844" t="n">
        <v>0.50537942895552</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0.047637958</v>
      </c>
      <c r="D32" s="449"/>
      <c r="E32" s="449"/>
    </row>
    <row r="33" spans="1:5" ht="27">
      <c r="A33" s="1639" t="s">
        <v>662</v>
      </c>
      <c r="B33" s="1639" t="s">
        <v>663</v>
      </c>
      <c r="C33" s="3844" t="n">
        <v>0.209385983</v>
      </c>
      <c r="D33" s="449"/>
      <c r="E33" s="449"/>
    </row>
    <row r="34" spans="1:5" ht="24">
      <c r="A34" s="1639" t="s">
        <v>665</v>
      </c>
      <c r="B34" s="1639" t="s">
        <v>666</v>
      </c>
      <c r="C34" s="3844" t="n">
        <v>0.217860239</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3118</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32.582</v>
      </c>
    </row>
    <row r="9" spans="1:4" ht="13.5">
      <c r="A9" s="1675" t="s">
        <v>729</v>
      </c>
      <c r="B9" s="3844" t="n">
        <v>74050.0</v>
      </c>
      <c r="C9" s="3847" t="n">
        <v>0.12</v>
      </c>
      <c r="D9" s="3844" t="n">
        <v>32.582</v>
      </c>
    </row>
    <row r="10" spans="1:4" ht="13.5">
      <c r="A10" s="1675" t="s">
        <v>730</v>
      </c>
      <c r="B10" s="3844" t="s">
        <v>2949</v>
      </c>
      <c r="C10" s="3847" t="s">
        <v>2949</v>
      </c>
      <c r="D10" s="3844" t="s">
        <v>2949</v>
      </c>
    </row>
    <row r="11" spans="1:4">
      <c r="A11" s="1676" t="s">
        <v>522</v>
      </c>
      <c r="B11" s="3844" t="n">
        <v>11976.42857</v>
      </c>
      <c r="C11" s="3847" t="n">
        <v>0.19999999990909</v>
      </c>
      <c r="D11" s="3844" t="n">
        <v>8.78271428067452</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-2081.570790088668</v>
      </c>
      <c r="C7" s="3846" t="n">
        <v>0.520951841072</v>
      </c>
      <c r="D7" s="3846" t="n">
        <v>0.2347668488872</v>
      </c>
      <c r="E7" s="3846" t="n">
        <v>0.0022208</v>
      </c>
      <c r="F7" s="3846" t="n">
        <v>0.044416</v>
      </c>
      <c r="G7" s="3846" t="n">
        <v>95.52</v>
      </c>
      <c r="H7" s="463"/>
    </row>
    <row r="8" spans="1:8">
      <c r="A8" s="1690" t="s">
        <v>735</v>
      </c>
      <c r="B8" s="3846" t="n">
        <v>-3499.698807308003</v>
      </c>
      <c r="C8" s="3846" t="n">
        <v>0.090816261072</v>
      </c>
      <c r="D8" s="3846" t="n">
        <v>0.0316648998872</v>
      </c>
      <c r="E8" s="3846" t="n">
        <v>0.0022208</v>
      </c>
      <c r="F8" s="3846" t="n">
        <v>0.044416</v>
      </c>
      <c r="G8" s="3846" t="n">
        <v>95.01</v>
      </c>
      <c r="H8" s="463"/>
    </row>
    <row r="9" spans="1:8">
      <c r="A9" s="1691" t="s">
        <v>736</v>
      </c>
      <c r="B9" s="3846" t="n">
        <v>-2966.450124964336</v>
      </c>
      <c r="C9" s="3846" t="n">
        <v>0.090816261072</v>
      </c>
      <c r="D9" s="3846" t="n">
        <v>0.0027406208872</v>
      </c>
      <c r="E9" s="3844" t="n">
        <v>0.0022208</v>
      </c>
      <c r="F9" s="3844" t="n">
        <v>0.044416</v>
      </c>
      <c r="G9" s="3844" t="n">
        <v>95.01</v>
      </c>
      <c r="H9" s="463"/>
    </row>
    <row r="10" spans="1:8">
      <c r="A10" s="1699" t="s">
        <v>737</v>
      </c>
      <c r="B10" s="3846" t="n">
        <v>-533.2486823436672</v>
      </c>
      <c r="C10" s="3846" t="s">
        <v>3119</v>
      </c>
      <c r="D10" s="3846" t="n">
        <v>0.011947612</v>
      </c>
      <c r="E10" s="3844" t="s">
        <v>2949</v>
      </c>
      <c r="F10" s="3844" t="s">
        <v>2949</v>
      </c>
      <c r="G10" s="3844" t="s">
        <v>2949</v>
      </c>
      <c r="H10" s="463"/>
    </row>
    <row r="11" spans="1:8">
      <c r="A11" s="1702" t="s">
        <v>738</v>
      </c>
      <c r="B11" s="3846" t="n">
        <v>690.5990281886673</v>
      </c>
      <c r="C11" s="3846" t="s">
        <v>3120</v>
      </c>
      <c r="D11" s="3846" t="n">
        <v>0.01151525</v>
      </c>
      <c r="E11" s="3846" t="s">
        <v>2949</v>
      </c>
      <c r="F11" s="3846" t="s">
        <v>2949</v>
      </c>
      <c r="G11" s="3846" t="s">
        <v>2949</v>
      </c>
      <c r="H11" s="463"/>
    </row>
    <row r="12" spans="1:8">
      <c r="A12" s="1691" t="s">
        <v>740</v>
      </c>
      <c r="B12" s="3846" t="n">
        <v>662.6425368016672</v>
      </c>
      <c r="C12" s="3846" t="s">
        <v>2934</v>
      </c>
      <c r="D12" s="3846" t="s">
        <v>2934</v>
      </c>
      <c r="E12" s="3844" t="s">
        <v>2949</v>
      </c>
      <c r="F12" s="3844" t="s">
        <v>2949</v>
      </c>
      <c r="G12" s="3844" t="s">
        <v>2949</v>
      </c>
      <c r="H12" s="463"/>
    </row>
    <row r="13" spans="1:8">
      <c r="A13" s="1691" t="s">
        <v>741</v>
      </c>
      <c r="B13" s="3846" t="n">
        <v>27.95649138700003</v>
      </c>
      <c r="C13" s="3846" t="s">
        <v>2934</v>
      </c>
      <c r="D13" s="3846" t="n">
        <v>0.01151525</v>
      </c>
      <c r="E13" s="3844" t="s">
        <v>2949</v>
      </c>
      <c r="F13" s="3844" t="s">
        <v>2949</v>
      </c>
      <c r="G13" s="3844" t="s">
        <v>2949</v>
      </c>
      <c r="H13" s="463"/>
    </row>
    <row r="14" spans="1:8">
      <c r="A14" s="1690" t="s">
        <v>742</v>
      </c>
      <c r="B14" s="3846" t="n">
        <v>295.43196678966694</v>
      </c>
      <c r="C14" s="3846" t="n">
        <v>1.3558E-4</v>
      </c>
      <c r="D14" s="3846" t="n">
        <v>0.013323118</v>
      </c>
      <c r="E14" s="3846" t="s">
        <v>2949</v>
      </c>
      <c r="F14" s="3846" t="s">
        <v>2949</v>
      </c>
      <c r="G14" s="3846" t="n">
        <v>0.51</v>
      </c>
      <c r="H14" s="463"/>
    </row>
    <row r="15" spans="1:8">
      <c r="A15" s="1691" t="s">
        <v>744</v>
      </c>
      <c r="B15" s="3846" t="n">
        <v>115.13426592066676</v>
      </c>
      <c r="C15" s="3846" t="n">
        <v>1.3558E-4</v>
      </c>
      <c r="D15" s="3846" t="n">
        <v>1.24E-5</v>
      </c>
      <c r="E15" s="3844" t="s">
        <v>2949</v>
      </c>
      <c r="F15" s="3844" t="s">
        <v>2949</v>
      </c>
      <c r="G15" s="3844" t="n">
        <v>0.51</v>
      </c>
      <c r="H15" s="463"/>
    </row>
    <row r="16" spans="1:8">
      <c r="A16" s="1699" t="s">
        <v>745</v>
      </c>
      <c r="B16" s="3846" t="n">
        <v>180.29770086900015</v>
      </c>
      <c r="C16" s="3846"/>
      <c r="D16" s="3846" t="n">
        <v>0.013310718</v>
      </c>
      <c r="E16" s="3844" t="s">
        <v>2949</v>
      </c>
      <c r="F16" s="3844" t="s">
        <v>2949</v>
      </c>
      <c r="G16" s="3844" t="s">
        <v>2949</v>
      </c>
      <c r="H16" s="463"/>
    </row>
    <row r="17" spans="1:8" ht="14.25">
      <c r="A17" s="1702" t="s">
        <v>746</v>
      </c>
      <c r="B17" s="3846" t="n">
        <v>104.98242292633343</v>
      </c>
      <c r="C17" s="3846" t="n">
        <v>0.43</v>
      </c>
      <c r="D17" s="3846" t="n">
        <v>0.015339415</v>
      </c>
      <c r="E17" s="3846" t="s">
        <v>2981</v>
      </c>
      <c r="F17" s="3846" t="s">
        <v>2981</v>
      </c>
      <c r="G17" s="3846" t="s">
        <v>2934</v>
      </c>
      <c r="H17" s="463"/>
    </row>
    <row r="18" spans="1:8">
      <c r="A18" s="1691" t="s">
        <v>748</v>
      </c>
      <c r="B18" s="3846" t="n">
        <v>70.71953474666672</v>
      </c>
      <c r="C18" s="3846" t="s">
        <v>2934</v>
      </c>
      <c r="D18" s="3846" t="n">
        <v>8.87415E-4</v>
      </c>
      <c r="E18" s="3844" t="s">
        <v>2981</v>
      </c>
      <c r="F18" s="3844" t="s">
        <v>2981</v>
      </c>
      <c r="G18" s="3844" t="s">
        <v>2934</v>
      </c>
      <c r="H18" s="463"/>
    </row>
    <row r="19" spans="1:8">
      <c r="A19" s="1691" t="s">
        <v>749</v>
      </c>
      <c r="B19" s="3846" t="n">
        <v>34.2628881796667</v>
      </c>
      <c r="C19" s="3846" t="s">
        <v>2934</v>
      </c>
      <c r="D19" s="3846" t="n">
        <v>0.004825778</v>
      </c>
      <c r="E19" s="3844" t="s">
        <v>2981</v>
      </c>
      <c r="F19" s="3844" t="s">
        <v>2981</v>
      </c>
      <c r="G19" s="3844" t="s">
        <v>2934</v>
      </c>
      <c r="H19" s="463"/>
    </row>
    <row r="20" spans="1:8">
      <c r="A20" s="1690" t="s">
        <v>750</v>
      </c>
      <c r="B20" s="3846" t="n">
        <v>378.11710789600033</v>
      </c>
      <c r="C20" s="3846" t="s">
        <v>2981</v>
      </c>
      <c r="D20" s="3846" t="n">
        <v>0.109332721</v>
      </c>
      <c r="E20" s="3846" t="s">
        <v>2981</v>
      </c>
      <c r="F20" s="3846" t="s">
        <v>2981</v>
      </c>
      <c r="G20" s="3846" t="s">
        <v>2949</v>
      </c>
      <c r="H20" s="463"/>
    </row>
    <row r="21" spans="1:8">
      <c r="A21" s="1691" t="s">
        <v>752</v>
      </c>
      <c r="B21" s="3846" t="n">
        <v>54.91033160433338</v>
      </c>
      <c r="C21" s="3846"/>
      <c r="D21" s="3846" t="n">
        <v>0.025356837</v>
      </c>
      <c r="E21" s="3844" t="s">
        <v>2981</v>
      </c>
      <c r="F21" s="3844" t="s">
        <v>2981</v>
      </c>
      <c r="G21" s="3844" t="s">
        <v>2949</v>
      </c>
      <c r="H21" s="463"/>
    </row>
    <row r="22" spans="1:8">
      <c r="A22" s="1699" t="s">
        <v>753</v>
      </c>
      <c r="B22" s="3846" t="n">
        <v>323.206776291667</v>
      </c>
      <c r="C22" s="3846"/>
      <c r="D22" s="3846" t="n">
        <v>0.083975884</v>
      </c>
      <c r="E22" s="3844" t="s">
        <v>2981</v>
      </c>
      <c r="F22" s="3844" t="s">
        <v>2981</v>
      </c>
      <c r="G22" s="3844" t="s">
        <v>2949</v>
      </c>
      <c r="H22" s="463"/>
    </row>
    <row r="23" spans="1:8" ht="14.25">
      <c r="A23" s="1702" t="s">
        <v>754</v>
      </c>
      <c r="B23" s="3846" t="n">
        <v>116.64943141866677</v>
      </c>
      <c r="C23" s="3846"/>
      <c r="D23" s="3846" t="n">
        <v>0.024726232</v>
      </c>
      <c r="E23" s="3846" t="s">
        <v>2981</v>
      </c>
      <c r="F23" s="3846" t="s">
        <v>2981</v>
      </c>
      <c r="G23" s="3846" t="s">
        <v>2949</v>
      </c>
      <c r="H23" s="463"/>
    </row>
    <row r="24" spans="1:8">
      <c r="A24" s="1691" t="s">
        <v>755</v>
      </c>
      <c r="B24" s="3845"/>
      <c r="C24" s="3845"/>
      <c r="D24" s="3845"/>
      <c r="E24" s="3845"/>
      <c r="F24" s="3845"/>
      <c r="G24" s="3845"/>
      <c r="H24" s="463"/>
    </row>
    <row r="25" spans="1:8">
      <c r="A25" s="1691" t="s">
        <v>756</v>
      </c>
      <c r="B25" s="3846" t="n">
        <v>116.64943141866677</v>
      </c>
      <c r="C25" s="3846"/>
      <c r="D25" s="3846"/>
      <c r="E25" s="3844" t="s">
        <v>2981</v>
      </c>
      <c r="F25" s="3844" t="s">
        <v>2981</v>
      </c>
      <c r="G25" s="3844" t="s">
        <v>2949</v>
      </c>
      <c r="H25" s="463"/>
    </row>
    <row r="26" spans="1:8" ht="14.25">
      <c r="A26" s="1690" t="s">
        <v>757</v>
      </c>
      <c r="B26" s="3846" t="n">
        <v>-167.65194</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1247.310444</v>
      </c>
      <c r="C7" s="3844" t="s">
        <v>2934</v>
      </c>
      <c r="D7" s="3844" t="n">
        <v>0.003208333</v>
      </c>
      <c r="E7" s="3844" t="n">
        <v>0.958611111</v>
      </c>
      <c r="F7" s="3844" t="s">
        <v>2934</v>
      </c>
      <c r="G7" s="3844" t="n">
        <v>0.034763889</v>
      </c>
      <c r="H7" s="3844" t="s">
        <v>2934</v>
      </c>
      <c r="I7" s="3844" t="n">
        <v>0.197097222</v>
      </c>
      <c r="J7" s="3844" t="n">
        <v>0.083819444</v>
      </c>
      <c r="K7" s="3844" t="s">
        <v>2934</v>
      </c>
      <c r="L7" s="3847" t="n">
        <v>1248.587943999</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0.003361111</v>
      </c>
      <c r="C9" s="3844" t="s">
        <v>2934</v>
      </c>
      <c r="D9" s="3844" t="n">
        <v>399.5653333</v>
      </c>
      <c r="E9" s="3844" t="n">
        <v>1.578944444</v>
      </c>
      <c r="F9" s="3844" t="s">
        <v>2934</v>
      </c>
      <c r="G9" s="3844" t="n">
        <v>0.014152778</v>
      </c>
      <c r="H9" s="3844" t="s">
        <v>2934</v>
      </c>
      <c r="I9" s="3844" t="n">
        <v>0.794</v>
      </c>
      <c r="J9" s="3844" t="n">
        <v>0.014555556</v>
      </c>
      <c r="K9" s="3844" t="s">
        <v>2934</v>
      </c>
      <c r="L9" s="3847" t="n">
        <v>401.970347189</v>
      </c>
    </row>
    <row r="10" spans="1:12" ht="13.5">
      <c r="A10" s="1711" t="s">
        <v>2199</v>
      </c>
      <c r="B10" s="3844" t="n">
        <v>2.225333333</v>
      </c>
      <c r="C10" s="3844" t="s">
        <v>2934</v>
      </c>
      <c r="D10" s="3844" t="n">
        <v>0.757361111</v>
      </c>
      <c r="E10" s="3844" t="n">
        <v>1383.086556</v>
      </c>
      <c r="F10" s="3844" t="s">
        <v>2934</v>
      </c>
      <c r="G10" s="3844" t="n">
        <v>0.039833333</v>
      </c>
      <c r="H10" s="3844" t="s">
        <v>2934</v>
      </c>
      <c r="I10" s="3844" t="n">
        <v>1.507541667</v>
      </c>
      <c r="J10" s="3844" t="n">
        <v>0.193555556</v>
      </c>
      <c r="K10" s="3844" t="s">
        <v>2934</v>
      </c>
      <c r="L10" s="3847" t="n">
        <v>1387.810181</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0.03125</v>
      </c>
      <c r="C12" s="3844" t="s">
        <v>2934</v>
      </c>
      <c r="D12" s="3844" t="n">
        <v>4.44444E-4</v>
      </c>
      <c r="E12" s="3844" t="n">
        <v>0.018013889</v>
      </c>
      <c r="F12" s="3844" t="s">
        <v>2934</v>
      </c>
      <c r="G12" s="3844" t="n">
        <v>187.4742917</v>
      </c>
      <c r="H12" s="3844" t="s">
        <v>2934</v>
      </c>
      <c r="I12" s="3844" t="n">
        <v>0.009208333</v>
      </c>
      <c r="J12" s="3844" t="n">
        <v>0.100444444</v>
      </c>
      <c r="K12" s="3844" t="s">
        <v>2934</v>
      </c>
      <c r="L12" s="3847" t="n">
        <v>187.63365281</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0.054972222</v>
      </c>
      <c r="C14" s="3844" t="s">
        <v>2934</v>
      </c>
      <c r="D14" s="3844" t="n">
        <v>0.078166667</v>
      </c>
      <c r="E14" s="3844" t="n">
        <v>0.239375</v>
      </c>
      <c r="F14" s="3844" t="s">
        <v>2934</v>
      </c>
      <c r="G14" s="3844" t="n">
        <v>0.012069444</v>
      </c>
      <c r="H14" s="3844" t="s">
        <v>2934</v>
      </c>
      <c r="I14" s="3844" t="n">
        <v>315.1020278</v>
      </c>
      <c r="J14" s="3844" t="n">
        <v>0.007</v>
      </c>
      <c r="K14" s="3844" t="s">
        <v>2934</v>
      </c>
      <c r="L14" s="3847" t="n">
        <v>315.49361113299994</v>
      </c>
    </row>
    <row r="15" spans="1:12" ht="13.5">
      <c r="A15" s="1711" t="s">
        <v>2204</v>
      </c>
      <c r="B15" s="3844" t="n">
        <v>0.04025</v>
      </c>
      <c r="C15" s="3844" t="s">
        <v>2934</v>
      </c>
      <c r="D15" s="3844" t="n">
        <v>0.014652778</v>
      </c>
      <c r="E15" s="3844" t="n">
        <v>0.47375</v>
      </c>
      <c r="F15" s="3844" t="s">
        <v>2934</v>
      </c>
      <c r="G15" s="3844" t="s">
        <v>2934</v>
      </c>
      <c r="H15" s="3844" t="n">
        <v>0.106361111</v>
      </c>
      <c r="I15" s="3844" t="n">
        <v>0.006819444</v>
      </c>
      <c r="J15" s="3844" t="n">
        <v>586.8894306</v>
      </c>
      <c r="K15" s="3844" t="s">
        <v>2934</v>
      </c>
      <c r="L15" s="3847" t="n">
        <v>587.531263933</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1249.665610666</v>
      </c>
      <c r="C17" s="3847" t="s">
        <v>2934</v>
      </c>
      <c r="D17" s="3847" t="n">
        <v>400.41916663300003</v>
      </c>
      <c r="E17" s="3847" t="n">
        <v>1386.355250444</v>
      </c>
      <c r="F17" s="3847" t="s">
        <v>2934</v>
      </c>
      <c r="G17" s="3847" t="n">
        <v>187.575111144</v>
      </c>
      <c r="H17" s="3847" t="n">
        <v>0.106361111</v>
      </c>
      <c r="I17" s="3847" t="n">
        <v>317.61669446599996</v>
      </c>
      <c r="J17" s="3847" t="n">
        <v>587.2888055999999</v>
      </c>
      <c r="K17" s="3847" t="s">
        <v>2934</v>
      </c>
      <c r="L17" s="3847" t="n">
        <v>4129.027000064</v>
      </c>
    </row>
    <row r="18" spans="1:12" ht="14.25">
      <c r="A18" s="1715" t="s">
        <v>2206</v>
      </c>
      <c r="B18" s="3847" t="n">
        <v>1.077666667</v>
      </c>
      <c r="C18" s="3847" t="s">
        <v>2934</v>
      </c>
      <c r="D18" s="3847" t="n">
        <v>-1.551180556</v>
      </c>
      <c r="E18" s="3847" t="n">
        <v>-1.454930556</v>
      </c>
      <c r="F18" s="3847" t="s">
        <v>2934</v>
      </c>
      <c r="G18" s="3847" t="n">
        <v>-0.058541666</v>
      </c>
      <c r="H18" s="3847" t="n">
        <v>0.106361111</v>
      </c>
      <c r="I18" s="3847" t="n">
        <v>2.123083333</v>
      </c>
      <c r="J18" s="3847" t="n">
        <v>-0.242458333</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1249.665611089</v>
      </c>
      <c r="D10" s="3847" t="n">
        <v>1245.807277819</v>
      </c>
      <c r="E10" s="3847" t="n">
        <v>3.85833327</v>
      </c>
      <c r="F10" s="3847" t="n">
        <v>2.83073798540261</v>
      </c>
      <c r="G10" s="3847" t="n">
        <v>-2.17116800992515</v>
      </c>
      <c r="H10" s="3847" t="n">
        <v>0.65956997547746</v>
      </c>
      <c r="I10" s="3847" t="n">
        <v>0.05366911095485</v>
      </c>
      <c r="J10" s="3847" t="n">
        <v>0.03208308046907</v>
      </c>
      <c r="K10" s="3847" t="n">
        <v>0.02655279607044</v>
      </c>
      <c r="L10" s="3847" t="n">
        <v>-2.59693395174233</v>
      </c>
      <c r="M10" s="3847" t="n">
        <v>3537.475914361</v>
      </c>
      <c r="N10" s="3847" t="n">
        <v>-2713.2339979</v>
      </c>
      <c r="O10" s="3847" t="n">
        <v>824.2419164609998</v>
      </c>
      <c r="P10" s="3847" t="n">
        <v>67.068442338</v>
      </c>
      <c r="Q10" s="3847" t="n">
        <v>40.09312236</v>
      </c>
      <c r="R10" s="3847" t="n">
        <v>33.079666591</v>
      </c>
      <c r="S10" s="3847" t="n">
        <v>-10.019836666</v>
      </c>
      <c r="T10" s="3847" t="n">
        <v>-3499.698807308003</v>
      </c>
      <c r="U10" s="463"/>
    </row>
    <row r="11" spans="1:21">
      <c r="A11" s="1729" t="s">
        <v>736</v>
      </c>
      <c r="B11" s="3845"/>
      <c r="C11" s="3847" t="n">
        <v>1195.576094979</v>
      </c>
      <c r="D11" s="3847" t="n">
        <v>1191.867902486</v>
      </c>
      <c r="E11" s="3847" t="n">
        <v>3.708192493</v>
      </c>
      <c r="F11" s="3847" t="n">
        <v>2.89644320427369</v>
      </c>
      <c r="G11" s="3847" t="n">
        <v>-2.23527135049228</v>
      </c>
      <c r="H11" s="3847" t="n">
        <v>0.66117185378141</v>
      </c>
      <c r="I11" s="3847" t="n">
        <v>0.04764848571349</v>
      </c>
      <c r="J11" s="3847" t="n">
        <v>-0.02504637786232</v>
      </c>
      <c r="K11" s="3847" t="n">
        <v>9.8110691593E-4</v>
      </c>
      <c r="L11" s="3847" t="n">
        <v>-2.5999999984359</v>
      </c>
      <c r="M11" s="3847" t="n">
        <v>3462.918255494</v>
      </c>
      <c r="N11" s="3847" t="n">
        <v>-2672.43699244</v>
      </c>
      <c r="O11" s="3847" t="n">
        <v>790.4812630539999</v>
      </c>
      <c r="P11" s="3847" t="n">
        <v>56.967390481</v>
      </c>
      <c r="Q11" s="3847" t="n">
        <v>-29.944850638</v>
      </c>
      <c r="R11" s="3847" t="n">
        <v>1.169349842</v>
      </c>
      <c r="S11" s="3847" t="n">
        <v>-9.641300476</v>
      </c>
      <c r="T11" s="3847" t="n">
        <v>-2966.450124964336</v>
      </c>
      <c r="U11" s="144"/>
    </row>
    <row r="12" spans="1:21">
      <c r="A12" s="1725" t="s">
        <v>3122</v>
      </c>
      <c r="B12" s="3844" t="s">
        <v>3122</v>
      </c>
      <c r="C12" s="3847" t="n">
        <v>53.910626067</v>
      </c>
      <c r="D12" s="3844" t="n">
        <v>53.8922094</v>
      </c>
      <c r="E12" s="3844" t="n">
        <v>0.018416667</v>
      </c>
      <c r="F12" s="3847" t="n">
        <v>3.55273083013295</v>
      </c>
      <c r="G12" s="3847" t="n">
        <v>-3.58032684799687</v>
      </c>
      <c r="H12" s="3847" t="n">
        <v>-0.02759601786392</v>
      </c>
      <c r="I12" s="3847" t="n">
        <v>0.08171363256893</v>
      </c>
      <c r="J12" s="3847" t="n">
        <v>-0.06540053347958</v>
      </c>
      <c r="K12" s="3847" t="n">
        <v>0.00122913804681</v>
      </c>
      <c r="L12" s="3847" t="n">
        <v>-2.59999993484163</v>
      </c>
      <c r="M12" s="3844" t="n">
        <v>191.5299433</v>
      </c>
      <c r="N12" s="3844" t="n">
        <v>-193.0176619</v>
      </c>
      <c r="O12" s="3847" t="n">
        <v>-1.4877186</v>
      </c>
      <c r="P12" s="3844" t="n">
        <v>4.40523309</v>
      </c>
      <c r="Q12" s="3844" t="n">
        <v>-3.525783705</v>
      </c>
      <c r="R12" s="3844" t="n">
        <v>0.066240965</v>
      </c>
      <c r="S12" s="3844" t="n">
        <v>-0.047883333</v>
      </c>
      <c r="T12" s="3847" t="n">
        <v>2.16300913766667</v>
      </c>
      <c r="U12" s="144"/>
    </row>
    <row r="13">
      <c r="A13" s="1725" t="s">
        <v>3123</v>
      </c>
      <c r="B13" s="3844" t="s">
        <v>3123</v>
      </c>
      <c r="C13" s="3847" t="n">
        <v>131.09174654100002</v>
      </c>
      <c r="D13" s="3844" t="n">
        <v>130.3203209</v>
      </c>
      <c r="E13" s="3844" t="n">
        <v>0.771425641</v>
      </c>
      <c r="F13" s="3847" t="n">
        <v>4.63369664931589</v>
      </c>
      <c r="G13" s="3847" t="n">
        <v>-4.25486261353266</v>
      </c>
      <c r="H13" s="3847" t="n">
        <v>0.37883403578323</v>
      </c>
      <c r="I13" s="3847" t="n">
        <v>0.05190894567776</v>
      </c>
      <c r="J13" s="3847" t="n">
        <v>-0.04796324892226</v>
      </c>
      <c r="K13" s="3847" t="n">
        <v>3.0042857269E-4</v>
      </c>
      <c r="L13" s="3847" t="n">
        <v>-2.60000000051852</v>
      </c>
      <c r="M13" s="3844" t="n">
        <v>607.4393867</v>
      </c>
      <c r="N13" s="3844" t="n">
        <v>-557.7773713</v>
      </c>
      <c r="O13" s="3847" t="n">
        <v>49.66201539999997</v>
      </c>
      <c r="P13" s="3844" t="n">
        <v>6.80483435</v>
      </c>
      <c r="Q13" s="3844" t="n">
        <v>-6.287586071</v>
      </c>
      <c r="R13" s="3844" t="n">
        <v>0.039151948</v>
      </c>
      <c r="S13" s="3844" t="n">
        <v>-2.005706667</v>
      </c>
      <c r="T13" s="3847" t="n">
        <v>-176.77993285333338</v>
      </c>
    </row>
    <row r="14">
      <c r="A14" s="1725" t="s">
        <v>3124</v>
      </c>
      <c r="B14" s="3844" t="s">
        <v>3124</v>
      </c>
      <c r="C14" s="3847" t="n">
        <v>9.719288462</v>
      </c>
      <c r="D14" s="3844" t="n">
        <v>9.695544872</v>
      </c>
      <c r="E14" s="3844" t="n">
        <v>0.02374359</v>
      </c>
      <c r="F14" s="3847" t="n">
        <v>3.89848353592368</v>
      </c>
      <c r="G14" s="3847" t="n">
        <v>-2.92185062013853</v>
      </c>
      <c r="H14" s="3847" t="n">
        <v>0.97663291578515</v>
      </c>
      <c r="I14" s="3847" t="n">
        <v>0.30070443154628</v>
      </c>
      <c r="J14" s="3847" t="n">
        <v>0.03720417625362</v>
      </c>
      <c r="K14" s="3847" t="n">
        <v>0.0044125536589</v>
      </c>
      <c r="L14" s="3847" t="n">
        <v>-2.59999995788337</v>
      </c>
      <c r="M14" s="3844" t="n">
        <v>37.89048605</v>
      </c>
      <c r="N14" s="3844" t="n">
        <v>-28.39830902</v>
      </c>
      <c r="O14" s="3847" t="n">
        <v>9.49217703</v>
      </c>
      <c r="P14" s="3844" t="n">
        <v>2.922633112</v>
      </c>
      <c r="Q14" s="3844" t="n">
        <v>0.361598121</v>
      </c>
      <c r="R14" s="3844" t="n">
        <v>0.042782112</v>
      </c>
      <c r="S14" s="3844" t="n">
        <v>-0.061733333</v>
      </c>
      <c r="T14" s="3847" t="n">
        <v>-46.77734248733338</v>
      </c>
    </row>
    <row r="15">
      <c r="A15" s="1725" t="s">
        <v>3125</v>
      </c>
      <c r="B15" s="3844" t="s">
        <v>3125</v>
      </c>
      <c r="C15" s="3847" t="n">
        <v>8.74332265</v>
      </c>
      <c r="D15" s="3844" t="n">
        <v>8.74232265</v>
      </c>
      <c r="E15" s="3844" t="n">
        <v>0.001</v>
      </c>
      <c r="F15" s="3847" t="n">
        <v>2.5957964367242</v>
      </c>
      <c r="G15" s="3847" t="n">
        <v>-1.98773057860332</v>
      </c>
      <c r="H15" s="3847" t="n">
        <v>0.60806585812088</v>
      </c>
      <c r="I15" s="3847" t="n">
        <v>0.18887703738121</v>
      </c>
      <c r="J15" s="3847" t="n">
        <v>-0.00922962667974</v>
      </c>
      <c r="K15" s="3847" t="n">
        <v>9.633619505E-4</v>
      </c>
      <c r="L15" s="3847" t="n">
        <v>-2.6</v>
      </c>
      <c r="M15" s="3844" t="n">
        <v>22.69588578</v>
      </c>
      <c r="N15" s="3844" t="n">
        <v>-17.37936979</v>
      </c>
      <c r="O15" s="3847" t="n">
        <v>5.31651599</v>
      </c>
      <c r="P15" s="3844" t="n">
        <v>1.651412879</v>
      </c>
      <c r="Q15" s="3844" t="n">
        <v>-0.080697604</v>
      </c>
      <c r="R15" s="3844" t="n">
        <v>0.008422021</v>
      </c>
      <c r="S15" s="3844" t="n">
        <v>-0.0026</v>
      </c>
      <c r="T15" s="3847" t="n">
        <v>-25.27452871533336</v>
      </c>
    </row>
    <row r="16">
      <c r="A16" s="1725" t="s">
        <v>3126</v>
      </c>
      <c r="B16" s="3844" t="s">
        <v>3126</v>
      </c>
      <c r="C16" s="3847" t="n">
        <v>19.29482179</v>
      </c>
      <c r="D16" s="3844" t="n">
        <v>19.29482179</v>
      </c>
      <c r="E16" s="3844" t="s">
        <v>2934</v>
      </c>
      <c r="F16" s="3847" t="n">
        <v>2.59936430177311</v>
      </c>
      <c r="G16" s="3847" t="n">
        <v>-1.67696300604184</v>
      </c>
      <c r="H16" s="3847" t="n">
        <v>0.92240129573127</v>
      </c>
      <c r="I16" s="3847" t="n">
        <v>0.05734795475403</v>
      </c>
      <c r="J16" s="3847" t="n">
        <v>0.03111284667636</v>
      </c>
      <c r="K16" s="3847" t="n">
        <v>1.6912962636E-4</v>
      </c>
      <c r="L16" s="3847" t="s">
        <v>2934</v>
      </c>
      <c r="M16" s="3844" t="n">
        <v>50.15427097</v>
      </c>
      <c r="N16" s="3844" t="n">
        <v>-32.35670235</v>
      </c>
      <c r="O16" s="3847" t="n">
        <v>17.79756862</v>
      </c>
      <c r="P16" s="3844" t="n">
        <v>1.106518567</v>
      </c>
      <c r="Q16" s="3844" t="n">
        <v>0.600316832</v>
      </c>
      <c r="R16" s="3844" t="n">
        <v>0.003263326</v>
      </c>
      <c r="S16" s="3844" t="s">
        <v>2934</v>
      </c>
      <c r="T16" s="3847" t="n">
        <v>-71.5281135983334</v>
      </c>
    </row>
    <row r="17">
      <c r="A17" s="1725" t="s">
        <v>3127</v>
      </c>
      <c r="B17" s="3844" t="s">
        <v>3127</v>
      </c>
      <c r="C17" s="3847" t="n">
        <v>118.487539055</v>
      </c>
      <c r="D17" s="3844" t="n">
        <v>118.114344</v>
      </c>
      <c r="E17" s="3844" t="n">
        <v>0.373195055</v>
      </c>
      <c r="F17" s="3847" t="n">
        <v>3.14201410940934</v>
      </c>
      <c r="G17" s="3847" t="n">
        <v>-2.88428003421832</v>
      </c>
      <c r="H17" s="3847" t="n">
        <v>0.25773407519102</v>
      </c>
      <c r="I17" s="3847" t="n">
        <v>0.11563962058187</v>
      </c>
      <c r="J17" s="3847" t="n">
        <v>0.00247118859363</v>
      </c>
      <c r="K17" s="3847" t="n">
        <v>0.00125260197017</v>
      </c>
      <c r="L17" s="3847" t="n">
        <v>-2.6</v>
      </c>
      <c r="M17" s="3844" t="n">
        <v>372.2895195</v>
      </c>
      <c r="N17" s="3844" t="n">
        <v>-341.7512432</v>
      </c>
      <c r="O17" s="3847" t="n">
        <v>30.5382763</v>
      </c>
      <c r="P17" s="3844" t="n">
        <v>13.70185406</v>
      </c>
      <c r="Q17" s="3844" t="n">
        <v>0.292805055</v>
      </c>
      <c r="R17" s="3844" t="n">
        <v>0.14795026</v>
      </c>
      <c r="S17" s="3844" t="n">
        <v>-0.970307143</v>
      </c>
      <c r="T17" s="3847" t="n">
        <v>-160.27212128400015</v>
      </c>
    </row>
    <row r="18">
      <c r="A18" s="1725" t="s">
        <v>3128</v>
      </c>
      <c r="B18" s="3844" t="s">
        <v>3128</v>
      </c>
      <c r="C18" s="3847" t="n">
        <v>92.488120083</v>
      </c>
      <c r="D18" s="3844" t="n">
        <v>92.14123675</v>
      </c>
      <c r="E18" s="3844" t="n">
        <v>0.346883333</v>
      </c>
      <c r="F18" s="3847" t="n">
        <v>4.67995016453534</v>
      </c>
      <c r="G18" s="3847" t="n">
        <v>-4.52135680047045</v>
      </c>
      <c r="H18" s="3847" t="n">
        <v>0.15859336406489</v>
      </c>
      <c r="I18" s="3847" t="n">
        <v>0.11333249600698</v>
      </c>
      <c r="J18" s="3847" t="n">
        <v>-0.03022339986467</v>
      </c>
      <c r="K18" s="3847" t="n">
        <v>0.00189828610044</v>
      </c>
      <c r="L18" s="3847" t="n">
        <v>-2.60000000345938</v>
      </c>
      <c r="M18" s="3844" t="n">
        <v>432.8397928</v>
      </c>
      <c r="N18" s="3844" t="n">
        <v>-418.1717907</v>
      </c>
      <c r="O18" s="3847" t="n">
        <v>14.66800210000003</v>
      </c>
      <c r="P18" s="3844" t="n">
        <v>10.4819095</v>
      </c>
      <c r="Q18" s="3844" t="n">
        <v>-2.795305436</v>
      </c>
      <c r="R18" s="3844" t="n">
        <v>0.174910429</v>
      </c>
      <c r="S18" s="3844" t="n">
        <v>-0.901896667</v>
      </c>
      <c r="T18" s="3847" t="n">
        <v>-79.30127306200018</v>
      </c>
    </row>
    <row r="19">
      <c r="A19" s="1725" t="s">
        <v>3129</v>
      </c>
      <c r="B19" s="3844" t="s">
        <v>3129</v>
      </c>
      <c r="C19" s="3847" t="n">
        <v>135.43894443899998</v>
      </c>
      <c r="D19" s="3844" t="n">
        <v>135.0813782</v>
      </c>
      <c r="E19" s="3844" t="n">
        <v>0.357566239</v>
      </c>
      <c r="F19" s="3847" t="n">
        <v>3.89561311250201</v>
      </c>
      <c r="G19" s="3847" t="n">
        <v>-2.9167074133387</v>
      </c>
      <c r="H19" s="3847" t="n">
        <v>0.97890569916331</v>
      </c>
      <c r="I19" s="3847" t="n">
        <v>0.01163133692842</v>
      </c>
      <c r="J19" s="3847" t="n">
        <v>-0.01717130778472</v>
      </c>
      <c r="K19" s="3847" t="n">
        <v>0.00132995168834</v>
      </c>
      <c r="L19" s="3847" t="n">
        <v>-2.60000000167801</v>
      </c>
      <c r="M19" s="3844" t="n">
        <v>527.6177279</v>
      </c>
      <c r="N19" s="3844" t="n">
        <v>-395.0357733</v>
      </c>
      <c r="O19" s="3847" t="n">
        <v>132.58195459999996</v>
      </c>
      <c r="P19" s="3844" t="n">
        <v>1.575335996</v>
      </c>
      <c r="Q19" s="3844" t="n">
        <v>-2.325663801</v>
      </c>
      <c r="R19" s="3844" t="n">
        <v>0.179651707</v>
      </c>
      <c r="S19" s="3844" t="n">
        <v>-0.929672222</v>
      </c>
      <c r="T19" s="3847" t="n">
        <v>-480.6325563600003</v>
      </c>
    </row>
    <row r="20">
      <c r="A20" s="1725" t="s">
        <v>3130</v>
      </c>
      <c r="B20" s="3844" t="s">
        <v>3130</v>
      </c>
      <c r="C20" s="3847" t="n">
        <v>98.31728877</v>
      </c>
      <c r="D20" s="3844" t="n">
        <v>98.29628877</v>
      </c>
      <c r="E20" s="3844" t="n">
        <v>0.021</v>
      </c>
      <c r="F20" s="3847" t="n">
        <v>2.59542829946164</v>
      </c>
      <c r="G20" s="3847" t="n">
        <v>-1.98462593345575</v>
      </c>
      <c r="H20" s="3847" t="n">
        <v>0.61080236600589</v>
      </c>
      <c r="I20" s="3847" t="n">
        <v>0.04282825183321</v>
      </c>
      <c r="J20" s="3847" t="n">
        <v>-0.01057046647646</v>
      </c>
      <c r="K20" s="3847" t="n">
        <v>3.082177606E-4</v>
      </c>
      <c r="L20" s="3847" t="n">
        <v>-2.6</v>
      </c>
      <c r="M20" s="3844" t="n">
        <v>255.1754736</v>
      </c>
      <c r="N20" s="3844" t="n">
        <v>-195.123041</v>
      </c>
      <c r="O20" s="3847" t="n">
        <v>60.0524326</v>
      </c>
      <c r="P20" s="3844" t="n">
        <v>4.210757603</v>
      </c>
      <c r="Q20" s="3844" t="n">
        <v>-1.039259605</v>
      </c>
      <c r="R20" s="3844" t="n">
        <v>0.030296662</v>
      </c>
      <c r="S20" s="3844" t="n">
        <v>-0.0546</v>
      </c>
      <c r="T20" s="3847" t="n">
        <v>-231.7319666200002</v>
      </c>
    </row>
    <row r="21">
      <c r="A21" s="1725" t="s">
        <v>3131</v>
      </c>
      <c r="B21" s="3844" t="s">
        <v>3131</v>
      </c>
      <c r="C21" s="3847" t="n">
        <v>55.15026282</v>
      </c>
      <c r="D21" s="3844" t="n">
        <v>55.14926282</v>
      </c>
      <c r="E21" s="3844" t="n">
        <v>0.001</v>
      </c>
      <c r="F21" s="3847" t="n">
        <v>2.49661681122701</v>
      </c>
      <c r="G21" s="3847" t="n">
        <v>-1.23897271936881</v>
      </c>
      <c r="H21" s="3847" t="n">
        <v>1.2576440918582</v>
      </c>
      <c r="I21" s="3847" t="n">
        <v>0.02843128217027</v>
      </c>
      <c r="J21" s="3847" t="n">
        <v>0.01814873347507</v>
      </c>
      <c r="K21" s="3847" t="n">
        <v>-1.7102576748E-4</v>
      </c>
      <c r="L21" s="3847" t="n">
        <v>-2.6</v>
      </c>
      <c r="M21" s="3844" t="n">
        <v>137.6890733</v>
      </c>
      <c r="N21" s="3844" t="n">
        <v>-68.3296711</v>
      </c>
      <c r="O21" s="3847" t="n">
        <v>69.35940219999999</v>
      </c>
      <c r="P21" s="3844" t="n">
        <v>1.567992684</v>
      </c>
      <c r="Q21" s="3844" t="n">
        <v>1.000907421</v>
      </c>
      <c r="R21" s="3844" t="n">
        <v>-0.009431945</v>
      </c>
      <c r="S21" s="3844" t="n">
        <v>-0.0026</v>
      </c>
      <c r="T21" s="3847" t="n">
        <v>-263.6929913200002</v>
      </c>
    </row>
    <row r="22">
      <c r="A22" s="1725" t="s">
        <v>3132</v>
      </c>
      <c r="B22" s="3844" t="s">
        <v>3132</v>
      </c>
      <c r="C22" s="3847" t="n">
        <v>23.4736881</v>
      </c>
      <c r="D22" s="3844" t="n">
        <v>23.4456881</v>
      </c>
      <c r="E22" s="3844" t="n">
        <v>0.028</v>
      </c>
      <c r="F22" s="3847" t="n">
        <v>1.87485841178916</v>
      </c>
      <c r="G22" s="3847" t="n">
        <v>-0.74935145363885</v>
      </c>
      <c r="H22" s="3847" t="n">
        <v>1.1255069581503</v>
      </c>
      <c r="I22" s="3847" t="n">
        <v>-0.11234850334405</v>
      </c>
      <c r="J22" s="3847" t="n">
        <v>0.02566185592284</v>
      </c>
      <c r="K22" s="3847" t="n">
        <v>-0.00212923723062</v>
      </c>
      <c r="L22" s="3847" t="n">
        <v>-2.6</v>
      </c>
      <c r="M22" s="3844" t="n">
        <v>44.00984159</v>
      </c>
      <c r="N22" s="3844" t="n">
        <v>-17.5900423</v>
      </c>
      <c r="O22" s="3847" t="n">
        <v>26.41979929</v>
      </c>
      <c r="P22" s="3844" t="n">
        <v>-2.637233726</v>
      </c>
      <c r="Q22" s="3844" t="n">
        <v>0.602378402</v>
      </c>
      <c r="R22" s="3844" t="n">
        <v>-0.049921432</v>
      </c>
      <c r="S22" s="3844" t="n">
        <v>-0.0728</v>
      </c>
      <c r="T22" s="3847" t="n">
        <v>-88.96148262466674</v>
      </c>
    </row>
    <row r="23">
      <c r="A23" s="1725" t="s">
        <v>3133</v>
      </c>
      <c r="B23" s="3844" t="s">
        <v>3133</v>
      </c>
      <c r="C23" s="3847" t="n">
        <v>2.35600873</v>
      </c>
      <c r="D23" s="3844" t="n">
        <v>2.35600873</v>
      </c>
      <c r="E23" s="3844" t="s">
        <v>2934</v>
      </c>
      <c r="F23" s="3847" t="n">
        <v>4.67840114497369</v>
      </c>
      <c r="G23" s="3847" t="n">
        <v>-4.51844676738528</v>
      </c>
      <c r="H23" s="3847" t="n">
        <v>0.15995437758841</v>
      </c>
      <c r="I23" s="3847" t="n">
        <v>0.11325600011677</v>
      </c>
      <c r="J23" s="3847" t="n">
        <v>-0.03020300013914</v>
      </c>
      <c r="K23" s="3847" t="n">
        <v>0.00189700018641</v>
      </c>
      <c r="L23" s="3847" t="s">
        <v>2934</v>
      </c>
      <c r="M23" s="3844" t="n">
        <v>11.02235394</v>
      </c>
      <c r="N23" s="3844" t="n">
        <v>-10.64550003</v>
      </c>
      <c r="O23" s="3847" t="n">
        <v>0.37685391</v>
      </c>
      <c r="P23" s="3844" t="n">
        <v>0.266832125</v>
      </c>
      <c r="Q23" s="3844" t="n">
        <v>-0.071158532</v>
      </c>
      <c r="R23" s="3844" t="n">
        <v>0.004469349</v>
      </c>
      <c r="S23" s="3844" t="s">
        <v>2934</v>
      </c>
      <c r="T23" s="3847" t="n">
        <v>-2.115655124</v>
      </c>
    </row>
    <row r="24">
      <c r="A24" s="1725" t="s">
        <v>3134</v>
      </c>
      <c r="B24" s="3844" t="s">
        <v>3134</v>
      </c>
      <c r="C24" s="3847" t="n">
        <v>66.935076923</v>
      </c>
      <c r="D24" s="3844" t="n">
        <v>65.53467735</v>
      </c>
      <c r="E24" s="3844" t="n">
        <v>1.400399573</v>
      </c>
      <c r="F24" s="3847" t="n">
        <v>2.77812760585778</v>
      </c>
      <c r="G24" s="3847" t="n">
        <v>-1.45978783519445</v>
      </c>
      <c r="H24" s="3847" t="n">
        <v>1.31833977066333</v>
      </c>
      <c r="I24" s="3847" t="n">
        <v>0.01172997622612</v>
      </c>
      <c r="J24" s="3847" t="n">
        <v>-0.01817225846172</v>
      </c>
      <c r="K24" s="3847" t="n">
        <v>-4.4222332621E-4</v>
      </c>
      <c r="L24" s="3847" t="n">
        <v>-2.59999999942873</v>
      </c>
      <c r="M24" s="3844" t="n">
        <v>185.954185</v>
      </c>
      <c r="N24" s="3844" t="n">
        <v>-97.71101104</v>
      </c>
      <c r="O24" s="3847" t="n">
        <v>88.24317396</v>
      </c>
      <c r="P24" s="3844" t="n">
        <v>0.785146861</v>
      </c>
      <c r="Q24" s="3844" t="n">
        <v>-1.216361518</v>
      </c>
      <c r="R24" s="3844" t="n">
        <v>-0.028980963</v>
      </c>
      <c r="S24" s="3844" t="n">
        <v>-3.641038889</v>
      </c>
      <c r="T24" s="3847" t="n">
        <v>-308.52044465366697</v>
      </c>
    </row>
    <row r="25">
      <c r="A25" s="1725" t="s">
        <v>3135</v>
      </c>
      <c r="B25" s="3844" t="s">
        <v>3135</v>
      </c>
      <c r="C25" s="3847" t="n">
        <v>220.29672226699998</v>
      </c>
      <c r="D25" s="3844" t="n">
        <v>220.1073056</v>
      </c>
      <c r="E25" s="3844" t="n">
        <v>0.189416667</v>
      </c>
      <c r="F25" s="3847" t="n">
        <v>1.99182504798316</v>
      </c>
      <c r="G25" s="3847" t="n">
        <v>-1.01640672178781</v>
      </c>
      <c r="H25" s="3847" t="n">
        <v>0.97541832619535</v>
      </c>
      <c r="I25" s="3847" t="n">
        <v>0.00193884630059</v>
      </c>
      <c r="J25" s="3847" t="n">
        <v>-0.07021364803264</v>
      </c>
      <c r="K25" s="3847" t="n">
        <v>0.00133558347915</v>
      </c>
      <c r="L25" s="3847" t="n">
        <v>-2.59999999366476</v>
      </c>
      <c r="M25" s="3844" t="n">
        <v>438.7925294</v>
      </c>
      <c r="N25" s="3844" t="n">
        <v>-223.9110693</v>
      </c>
      <c r="O25" s="3847" t="n">
        <v>214.88146009999997</v>
      </c>
      <c r="P25" s="3844" t="n">
        <v>0.427121485</v>
      </c>
      <c r="Q25" s="3844" t="n">
        <v>-15.46783652</v>
      </c>
      <c r="R25" s="3844" t="n">
        <v>0.293971681</v>
      </c>
      <c r="S25" s="3844" t="n">
        <v>-0.492483333</v>
      </c>
      <c r="T25" s="3847" t="n">
        <v>-732.0215225143339</v>
      </c>
    </row>
    <row r="26">
      <c r="A26" s="1725" t="s">
        <v>3136</v>
      </c>
      <c r="B26" s="3844" t="s">
        <v>3136</v>
      </c>
      <c r="C26" s="3847" t="n">
        <v>61.616701282</v>
      </c>
      <c r="D26" s="3844" t="n">
        <v>61.60041282</v>
      </c>
      <c r="E26" s="3844" t="n">
        <v>0.016288462</v>
      </c>
      <c r="F26" s="3847" t="n">
        <v>1.89765902047986</v>
      </c>
      <c r="G26" s="3847" t="n">
        <v>-0.58601062599481</v>
      </c>
      <c r="H26" s="3847" t="n">
        <v>1.31164839448505</v>
      </c>
      <c r="I26" s="3847" t="n">
        <v>0.11649955492014</v>
      </c>
      <c r="J26" s="3847" t="n">
        <v>-2.4302618752E-4</v>
      </c>
      <c r="K26" s="3847" t="n">
        <v>0.00432746648596</v>
      </c>
      <c r="L26" s="3847" t="n">
        <v>-2.59999992632822</v>
      </c>
      <c r="M26" s="3844" t="n">
        <v>116.927489</v>
      </c>
      <c r="N26" s="3844" t="n">
        <v>-36.10804169</v>
      </c>
      <c r="O26" s="3847" t="n">
        <v>80.81944730999999</v>
      </c>
      <c r="P26" s="3844" t="n">
        <v>7.178318275</v>
      </c>
      <c r="Q26" s="3844" t="n">
        <v>-0.014974472</v>
      </c>
      <c r="R26" s="3844" t="n">
        <v>0.266573722</v>
      </c>
      <c r="S26" s="3844" t="n">
        <v>-0.04235</v>
      </c>
      <c r="T26" s="3847" t="n">
        <v>-323.42572106166693</v>
      </c>
    </row>
    <row r="27">
      <c r="A27" s="1725" t="s">
        <v>3137</v>
      </c>
      <c r="B27" s="3844" t="s">
        <v>3137</v>
      </c>
      <c r="C27" s="3847" t="n">
        <v>4.893756899</v>
      </c>
      <c r="D27" s="3844" t="n">
        <v>4.889141514</v>
      </c>
      <c r="E27" s="3844" t="n">
        <v>0.004615385</v>
      </c>
      <c r="F27" s="3847" t="n">
        <v>0.00371889825662</v>
      </c>
      <c r="G27" s="3847" t="n">
        <v>-4.40264474404167</v>
      </c>
      <c r="H27" s="3847" t="n">
        <v>-4.39892584578505</v>
      </c>
      <c r="I27" s="3847" t="n">
        <v>-0.385890699717</v>
      </c>
      <c r="J27" s="3847" t="n">
        <v>0.00444868747045</v>
      </c>
      <c r="K27" s="3847" t="s">
        <v>2934</v>
      </c>
      <c r="L27" s="3847" t="n">
        <v>-2.59999978333335</v>
      </c>
      <c r="M27" s="3844" t="n">
        <v>0.018199384</v>
      </c>
      <c r="N27" s="3844" t="n">
        <v>-21.54547309</v>
      </c>
      <c r="O27" s="3847" t="n">
        <v>-21.527273706</v>
      </c>
      <c r="P27" s="3844" t="n">
        <v>-1.888455274</v>
      </c>
      <c r="Q27" s="3844" t="n">
        <v>0.021770795</v>
      </c>
      <c r="R27" s="3844" t="s">
        <v>2934</v>
      </c>
      <c r="S27" s="3844" t="n">
        <v>-0.012</v>
      </c>
      <c r="T27" s="3847" t="n">
        <v>85.82184667833342</v>
      </c>
    </row>
    <row r="28">
      <c r="A28" s="1725" t="s">
        <v>3138</v>
      </c>
      <c r="B28" s="3844" t="s">
        <v>3138</v>
      </c>
      <c r="C28" s="3847" t="n">
        <v>13.188681994</v>
      </c>
      <c r="D28" s="3844" t="n">
        <v>13.17517131</v>
      </c>
      <c r="E28" s="3844" t="n">
        <v>0.013510684</v>
      </c>
      <c r="F28" s="3847" t="n">
        <v>2.34080231019633</v>
      </c>
      <c r="G28" s="3847" t="n">
        <v>-1.33333424355823</v>
      </c>
      <c r="H28" s="3847" t="n">
        <v>1.00746806663811</v>
      </c>
      <c r="I28" s="3847" t="n">
        <v>0.33416370915646</v>
      </c>
      <c r="J28" s="3847" t="s">
        <v>2934</v>
      </c>
      <c r="K28" s="3847" t="s">
        <v>2934</v>
      </c>
      <c r="L28" s="3847" t="n">
        <v>-2.5999999703938</v>
      </c>
      <c r="M28" s="3844" t="n">
        <v>30.87209728</v>
      </c>
      <c r="N28" s="3844" t="n">
        <v>-17.58492133</v>
      </c>
      <c r="O28" s="3847" t="n">
        <v>13.28717595</v>
      </c>
      <c r="P28" s="3844" t="n">
        <v>4.407178894</v>
      </c>
      <c r="Q28" s="3844" t="s">
        <v>2934</v>
      </c>
      <c r="R28" s="3844" t="s">
        <v>2934</v>
      </c>
      <c r="S28" s="3844" t="n">
        <v>-0.035127778</v>
      </c>
      <c r="T28" s="3847" t="n">
        <v>-64.75049924200006</v>
      </c>
    </row>
    <row r="29">
      <c r="A29" s="1725" t="s">
        <v>3139</v>
      </c>
      <c r="B29" s="3844" t="s">
        <v>3139</v>
      </c>
      <c r="C29" s="3847" t="n">
        <v>80.173498107</v>
      </c>
      <c r="D29" s="3844" t="n">
        <v>80.03176691</v>
      </c>
      <c r="E29" s="3844" t="n">
        <v>0.141731197</v>
      </c>
      <c r="F29" s="3847" t="s">
        <v>2934</v>
      </c>
      <c r="G29" s="3847" t="s">
        <v>2934</v>
      </c>
      <c r="H29" s="3847" t="s">
        <v>2934</v>
      </c>
      <c r="I29" s="3847" t="s">
        <v>2934</v>
      </c>
      <c r="J29" s="3847" t="s">
        <v>2934</v>
      </c>
      <c r="K29" s="3847" t="s">
        <v>2934</v>
      </c>
      <c r="L29" s="3847" t="n">
        <v>-2.59999999153327</v>
      </c>
      <c r="M29" s="3844" t="s">
        <v>2934</v>
      </c>
      <c r="N29" s="3844" t="s">
        <v>2934</v>
      </c>
      <c r="O29" s="3847" t="s">
        <v>2934</v>
      </c>
      <c r="P29" s="3844" t="s">
        <v>2934</v>
      </c>
      <c r="Q29" s="3844" t="s">
        <v>2934</v>
      </c>
      <c r="R29" s="3844" t="s">
        <v>2934</v>
      </c>
      <c r="S29" s="3844" t="n">
        <v>-0.368501111</v>
      </c>
      <c r="T29" s="3847" t="n">
        <v>1.35117074033333</v>
      </c>
    </row>
    <row r="30" spans="1:21" ht="13.5">
      <c r="A30" s="1727" t="s">
        <v>1384</v>
      </c>
      <c r="B30" s="3845"/>
      <c r="C30" s="3847" t="n">
        <v>54.08951611</v>
      </c>
      <c r="D30" s="3847" t="n">
        <v>53.939375333</v>
      </c>
      <c r="E30" s="3847" t="n">
        <v>0.150140777</v>
      </c>
      <c r="F30" s="3847" t="n">
        <v>1.37841238430336</v>
      </c>
      <c r="G30" s="3847" t="n">
        <v>-0.75424977692595</v>
      </c>
      <c r="H30" s="3847" t="n">
        <v>0.62416260737741</v>
      </c>
      <c r="I30" s="3847" t="n">
        <v>0.18674694438859</v>
      </c>
      <c r="J30" s="3847" t="n">
        <v>1.2948530146871</v>
      </c>
      <c r="K30" s="3847" t="n">
        <v>0.5915959640244</v>
      </c>
      <c r="L30" s="3847" t="n">
        <v>-2.52120841228895</v>
      </c>
      <c r="M30" s="3847" t="n">
        <v>74.55765886699999</v>
      </c>
      <c r="N30" s="3847" t="n">
        <v>-40.79700546</v>
      </c>
      <c r="O30" s="3847" t="n">
        <v>33.76065340699999</v>
      </c>
      <c r="P30" s="3847" t="n">
        <v>10.101051857</v>
      </c>
      <c r="Q30" s="3847" t="n">
        <v>70.037972998</v>
      </c>
      <c r="R30" s="3847" t="n">
        <v>31.910316749</v>
      </c>
      <c r="S30" s="3847" t="n">
        <v>-0.37853619</v>
      </c>
      <c r="T30" s="3847" t="n">
        <v>-533.2486823436672</v>
      </c>
      <c r="U30" s="144"/>
    </row>
    <row r="31" spans="1:21">
      <c r="A31" s="1729" t="s">
        <v>798</v>
      </c>
      <c r="B31" s="3845"/>
      <c r="C31" s="3847" t="n">
        <v>0.157895265</v>
      </c>
      <c r="D31" s="3847" t="n">
        <v>0.153611965</v>
      </c>
      <c r="E31" s="3847" t="n">
        <v>0.0042833</v>
      </c>
      <c r="F31" s="3847" t="n">
        <v>2.10646464287577</v>
      </c>
      <c r="G31" s="3847" t="n">
        <v>-1.20548888530635</v>
      </c>
      <c r="H31" s="3847" t="n">
        <v>0.90097575756942</v>
      </c>
      <c r="I31" s="3847" t="n">
        <v>0.14663275051345</v>
      </c>
      <c r="J31" s="3847" t="n">
        <v>0.31496247845051</v>
      </c>
      <c r="K31" s="3847" t="n">
        <v>0.55769211076754</v>
      </c>
      <c r="L31" s="3847" t="n">
        <v>-2.60002031144211</v>
      </c>
      <c r="M31" s="3847" t="n">
        <v>0.332600793</v>
      </c>
      <c r="N31" s="3847" t="n">
        <v>-0.190340987</v>
      </c>
      <c r="O31" s="3847" t="n">
        <v>0.142259806</v>
      </c>
      <c r="P31" s="3847" t="n">
        <v>0.023152617</v>
      </c>
      <c r="Q31" s="3847" t="n">
        <v>0.049731084</v>
      </c>
      <c r="R31" s="3847" t="n">
        <v>0.085668181</v>
      </c>
      <c r="S31" s="3847" t="n">
        <v>-0.011136667</v>
      </c>
      <c r="T31" s="3847" t="n">
        <v>-1.06214174366667</v>
      </c>
      <c r="U31" s="144"/>
    </row>
    <row r="32" spans="1:21">
      <c r="A32" s="1725" t="s">
        <v>3140</v>
      </c>
      <c r="B32" s="3844" t="s">
        <v>3140</v>
      </c>
      <c r="C32" s="3847" t="n">
        <v>0.059959402</v>
      </c>
      <c r="D32" s="3844" t="n">
        <v>0.056842735</v>
      </c>
      <c r="E32" s="3844" t="n">
        <v>0.003116667</v>
      </c>
      <c r="F32" s="3847" t="n">
        <v>2.38499998715798</v>
      </c>
      <c r="G32" s="3847" t="n">
        <v>-0.20999999299526</v>
      </c>
      <c r="H32" s="3847" t="n">
        <v>2.17499999416272</v>
      </c>
      <c r="I32" s="3847" t="s">
        <v>2934</v>
      </c>
      <c r="J32" s="3847" t="s">
        <v>2934</v>
      </c>
      <c r="K32" s="3847" t="n">
        <v>0.40134836932108</v>
      </c>
      <c r="L32" s="3847" t="n">
        <v>-2.5999996149733</v>
      </c>
      <c r="M32" s="3844" t="n">
        <v>0.143003173</v>
      </c>
      <c r="N32" s="3844" t="n">
        <v>-0.012591474</v>
      </c>
      <c r="O32" s="3847" t="n">
        <v>0.130411699</v>
      </c>
      <c r="P32" s="3844" t="s">
        <v>2934</v>
      </c>
      <c r="Q32" s="3844" t="s">
        <v>2934</v>
      </c>
      <c r="R32" s="3844" t="n">
        <v>0.022813739</v>
      </c>
      <c r="S32" s="3844" t="n">
        <v>-0.008103333</v>
      </c>
      <c r="T32" s="3847" t="n">
        <v>-0.532114385</v>
      </c>
      <c r="U32" s="144"/>
    </row>
    <row r="33">
      <c r="A33" s="1725" t="s">
        <v>3141</v>
      </c>
      <c r="B33" s="3844" t="s">
        <v>3141</v>
      </c>
      <c r="C33" s="3847" t="n">
        <v>0.04367518</v>
      </c>
      <c r="D33" s="3844" t="n">
        <v>0.04359188</v>
      </c>
      <c r="E33" s="3844" t="n">
        <v>8.33E-5</v>
      </c>
      <c r="F33" s="3847" t="n">
        <v>4.34108388334061</v>
      </c>
      <c r="G33" s="3847" t="n">
        <v>-4.06980607750214</v>
      </c>
      <c r="H33" s="3847" t="n">
        <v>0.27127780583846</v>
      </c>
      <c r="I33" s="3847" t="n">
        <v>0.53010925198248</v>
      </c>
      <c r="J33" s="3847" t="n">
        <v>0.49614094320848</v>
      </c>
      <c r="K33" s="3847" t="n">
        <v>0.61110557746076</v>
      </c>
      <c r="L33" s="3847" t="n">
        <v>-2.60104441776711</v>
      </c>
      <c r="M33" s="3844" t="n">
        <v>0.18959762</v>
      </c>
      <c r="N33" s="3844" t="n">
        <v>-0.177749513</v>
      </c>
      <c r="O33" s="3847" t="n">
        <v>0.011848107</v>
      </c>
      <c r="P33" s="3844" t="n">
        <v>0.023152617</v>
      </c>
      <c r="Q33" s="3844" t="n">
        <v>0.021669045</v>
      </c>
      <c r="R33" s="3844" t="n">
        <v>0.026639241</v>
      </c>
      <c r="S33" s="3844" t="n">
        <v>-2.16667E-4</v>
      </c>
      <c r="T33" s="3847" t="n">
        <v>-0.30467192433333</v>
      </c>
    </row>
    <row r="34">
      <c r="A34" s="1725" t="s">
        <v>3142</v>
      </c>
      <c r="B34" s="3844" t="s">
        <v>3142</v>
      </c>
      <c r="C34" s="3847" t="n">
        <v>0.054260683</v>
      </c>
      <c r="D34" s="3844" t="n">
        <v>0.05317735</v>
      </c>
      <c r="E34" s="3844" t="n">
        <v>0.001083333</v>
      </c>
      <c r="F34" s="3847" t="s">
        <v>2934</v>
      </c>
      <c r="G34" s="3847" t="s">
        <v>2934</v>
      </c>
      <c r="H34" s="3847" t="s">
        <v>2934</v>
      </c>
      <c r="I34" s="3847" t="s">
        <v>2934</v>
      </c>
      <c r="J34" s="3847" t="n">
        <v>0.51717076616968</v>
      </c>
      <c r="K34" s="3847" t="n">
        <v>0.68102680934646</v>
      </c>
      <c r="L34" s="3847" t="n">
        <v>-2.60000110769265</v>
      </c>
      <c r="M34" s="3844" t="s">
        <v>2934</v>
      </c>
      <c r="N34" s="3844" t="s">
        <v>2934</v>
      </c>
      <c r="O34" s="3847" t="s">
        <v>2934</v>
      </c>
      <c r="P34" s="3844" t="s">
        <v>2934</v>
      </c>
      <c r="Q34" s="3844" t="n">
        <v>0.028062039</v>
      </c>
      <c r="R34" s="3844" t="n">
        <v>0.036215201</v>
      </c>
      <c r="S34" s="3844" t="n">
        <v>-0.002816667</v>
      </c>
      <c r="T34" s="3847" t="n">
        <v>-0.22535543433333</v>
      </c>
    </row>
    <row r="35" spans="1:21">
      <c r="A35" s="1729" t="s">
        <v>799</v>
      </c>
      <c r="B35" s="3845"/>
      <c r="C35" s="3847" t="n">
        <v>50.899444687</v>
      </c>
      <c r="D35" s="3847" t="n">
        <v>50.841654088</v>
      </c>
      <c r="E35" s="3847" t="n">
        <v>0.057790599</v>
      </c>
      <c r="F35" s="3847" t="n">
        <v>1.31176542336724</v>
      </c>
      <c r="G35" s="3847" t="n">
        <v>-0.70638372269281</v>
      </c>
      <c r="H35" s="3847" t="n">
        <v>0.60538170067443</v>
      </c>
      <c r="I35" s="3847" t="n">
        <v>0.18232793774212</v>
      </c>
      <c r="J35" s="3847" t="n">
        <v>1.33152283029347</v>
      </c>
      <c r="K35" s="3847" t="n">
        <v>0.49514406569911</v>
      </c>
      <c r="L35" s="3847" t="n">
        <v>-2.59999995847075</v>
      </c>
      <c r="M35" s="3847" t="n">
        <v>66.768131609</v>
      </c>
      <c r="N35" s="3847" t="n">
        <v>-35.954539221</v>
      </c>
      <c r="O35" s="3847" t="n">
        <v>30.81359238799999</v>
      </c>
      <c r="P35" s="3847" t="n">
        <v>9.280390782</v>
      </c>
      <c r="Q35" s="3847" t="n">
        <v>67.77377265</v>
      </c>
      <c r="R35" s="3847" t="n">
        <v>25.173943312</v>
      </c>
      <c r="S35" s="3847" t="n">
        <v>-0.150255555</v>
      </c>
      <c r="T35" s="3847" t="n">
        <v>-487.2686264490004</v>
      </c>
      <c r="U35" s="144"/>
    </row>
    <row r="36" spans="1:21">
      <c r="A36" s="1725" t="s">
        <v>3140</v>
      </c>
      <c r="B36" s="3844" t="s">
        <v>3140</v>
      </c>
      <c r="C36" s="3847" t="n">
        <v>0.934505739</v>
      </c>
      <c r="D36" s="3844" t="n">
        <v>0.932036508</v>
      </c>
      <c r="E36" s="3844" t="n">
        <v>0.002469231</v>
      </c>
      <c r="F36" s="3847" t="n">
        <v>1.89382909611002</v>
      </c>
      <c r="G36" s="3847" t="n">
        <v>-0.15779826152571</v>
      </c>
      <c r="H36" s="3847" t="n">
        <v>1.73603083458431</v>
      </c>
      <c r="I36" s="3847" t="s">
        <v>2934</v>
      </c>
      <c r="J36" s="3847" t="s">
        <v>2934</v>
      </c>
      <c r="K36" s="3847" t="n">
        <v>0.33321073083974</v>
      </c>
      <c r="L36" s="3847" t="n">
        <v>-2.59999975700937</v>
      </c>
      <c r="M36" s="3844" t="n">
        <v>1.769794159</v>
      </c>
      <c r="N36" s="3844" t="n">
        <v>-0.147463381</v>
      </c>
      <c r="O36" s="3847" t="n">
        <v>1.622330778</v>
      </c>
      <c r="P36" s="3844" t="s">
        <v>2934</v>
      </c>
      <c r="Q36" s="3844" t="s">
        <v>2934</v>
      </c>
      <c r="R36" s="3844" t="n">
        <v>0.310564566</v>
      </c>
      <c r="S36" s="3844" t="n">
        <v>-0.00642</v>
      </c>
      <c r="T36" s="3847" t="n">
        <v>-7.06374292800001</v>
      </c>
      <c r="U36" s="144"/>
    </row>
    <row r="37">
      <c r="A37" s="1725" t="s">
        <v>3141</v>
      </c>
      <c r="B37" s="3844" t="s">
        <v>3141</v>
      </c>
      <c r="C37" s="3847" t="n">
        <v>28.451906778</v>
      </c>
      <c r="D37" s="3844" t="n">
        <v>28.427229</v>
      </c>
      <c r="E37" s="3844" t="n">
        <v>0.024677778</v>
      </c>
      <c r="F37" s="3847" t="n">
        <v>2.28449846813989</v>
      </c>
      <c r="G37" s="3847" t="n">
        <v>-1.25851234222682</v>
      </c>
      <c r="H37" s="3847" t="n">
        <v>1.02598612591307</v>
      </c>
      <c r="I37" s="3847" t="n">
        <v>0.32617816634968</v>
      </c>
      <c r="J37" s="3847" t="n">
        <v>1.35909190592105</v>
      </c>
      <c r="K37" s="3847" t="n">
        <v>0.56228578557551</v>
      </c>
      <c r="L37" s="3847" t="n">
        <v>-2.59999996758217</v>
      </c>
      <c r="M37" s="3844" t="n">
        <v>64.99833745</v>
      </c>
      <c r="N37" s="3844" t="n">
        <v>-35.80707584</v>
      </c>
      <c r="O37" s="3847" t="n">
        <v>29.19126160999999</v>
      </c>
      <c r="P37" s="3844" t="n">
        <v>9.280390782</v>
      </c>
      <c r="Q37" s="3844" t="n">
        <v>38.66875621</v>
      </c>
      <c r="R37" s="3844" t="n">
        <v>15.98422679</v>
      </c>
      <c r="S37" s="3844" t="n">
        <v>-0.064162222</v>
      </c>
      <c r="T37" s="3847" t="n">
        <v>-341.2217349566669</v>
      </c>
    </row>
    <row r="38">
      <c r="A38" s="1725" t="s">
        <v>3142</v>
      </c>
      <c r="B38" s="3844" t="s">
        <v>3142</v>
      </c>
      <c r="C38" s="3847" t="n">
        <v>21.51303217</v>
      </c>
      <c r="D38" s="3844" t="n">
        <v>21.48238858</v>
      </c>
      <c r="E38" s="3844" t="n">
        <v>0.03064359</v>
      </c>
      <c r="F38" s="3847" t="s">
        <v>2934</v>
      </c>
      <c r="G38" s="3847" t="s">
        <v>2934</v>
      </c>
      <c r="H38" s="3847" t="s">
        <v>2934</v>
      </c>
      <c r="I38" s="3847" t="s">
        <v>2934</v>
      </c>
      <c r="J38" s="3847" t="n">
        <v>1.35290163701735</v>
      </c>
      <c r="K38" s="3847" t="n">
        <v>0.41332237907038</v>
      </c>
      <c r="L38" s="3847" t="n">
        <v>-2.59999996736675</v>
      </c>
      <c r="M38" s="3844" t="s">
        <v>2934</v>
      </c>
      <c r="N38" s="3844" t="s">
        <v>2934</v>
      </c>
      <c r="O38" s="3847" t="s">
        <v>2934</v>
      </c>
      <c r="P38" s="3844" t="s">
        <v>2934</v>
      </c>
      <c r="Q38" s="3844" t="n">
        <v>29.10501644</v>
      </c>
      <c r="R38" s="3844" t="n">
        <v>8.879151956</v>
      </c>
      <c r="S38" s="3844" t="n">
        <v>-0.079673333</v>
      </c>
      <c r="T38" s="3847" t="n">
        <v>-138.98314856433345</v>
      </c>
    </row>
    <row r="39" spans="1:21">
      <c r="A39" s="1729" t="s">
        <v>800</v>
      </c>
      <c r="B39" s="3845"/>
      <c r="C39" s="3847" t="n">
        <v>0.681060073</v>
      </c>
      <c r="D39" s="3847" t="n">
        <v>0.599526496</v>
      </c>
      <c r="E39" s="3847" t="n">
        <v>0.081533577</v>
      </c>
      <c r="F39" s="3847" t="n">
        <v>2.72397478511415</v>
      </c>
      <c r="G39" s="3847" t="n">
        <v>-2.01963493608001</v>
      </c>
      <c r="H39" s="3847" t="n">
        <v>0.70433984903414</v>
      </c>
      <c r="I39" s="3847" t="n">
        <v>0.36537631974794</v>
      </c>
      <c r="J39" s="3847" t="n">
        <v>0.91392053311573</v>
      </c>
      <c r="K39" s="3847" t="n">
        <v>1.11891647737951</v>
      </c>
      <c r="L39" s="3847" t="n">
        <v>-2.60000000981191</v>
      </c>
      <c r="M39" s="3847" t="n">
        <v>1.855190466</v>
      </c>
      <c r="N39" s="3847" t="n">
        <v>-1.375492717</v>
      </c>
      <c r="O39" s="3847" t="n">
        <v>0.479697749</v>
      </c>
      <c r="P39" s="3847" t="n">
        <v>0.248843223</v>
      </c>
      <c r="Q39" s="3847" t="n">
        <v>0.622434785</v>
      </c>
      <c r="R39" s="3847" t="n">
        <v>0.670820075</v>
      </c>
      <c r="S39" s="3847" t="n">
        <v>-0.211987301</v>
      </c>
      <c r="T39" s="3847" t="n">
        <v>-6.63596461366667</v>
      </c>
      <c r="U39" s="144"/>
    </row>
    <row r="40" spans="1:21">
      <c r="A40" s="1725" t="s">
        <v>3140</v>
      </c>
      <c r="B40" s="3844" t="s">
        <v>3140</v>
      </c>
      <c r="C40" s="3847" t="n">
        <v>0.017076923</v>
      </c>
      <c r="D40" s="3844" t="n">
        <v>0.016448718</v>
      </c>
      <c r="E40" s="3844" t="n">
        <v>6.28205E-4</v>
      </c>
      <c r="F40" s="3847" t="n">
        <v>2.10332768965463</v>
      </c>
      <c r="G40" s="3847" t="n">
        <v>-0.18006382063092</v>
      </c>
      <c r="H40" s="3847" t="n">
        <v>1.92326386902371</v>
      </c>
      <c r="I40" s="3847" t="s">
        <v>2934</v>
      </c>
      <c r="J40" s="3847" t="s">
        <v>2934</v>
      </c>
      <c r="K40" s="3847" t="n">
        <v>0.98799997665472</v>
      </c>
      <c r="L40" s="3847" t="n">
        <v>-2.6</v>
      </c>
      <c r="M40" s="3844" t="n">
        <v>0.035918365</v>
      </c>
      <c r="N40" s="3844" t="n">
        <v>-0.003074936</v>
      </c>
      <c r="O40" s="3847" t="n">
        <v>0.032843429</v>
      </c>
      <c r="P40" s="3844" t="s">
        <v>2934</v>
      </c>
      <c r="Q40" s="3844" t="s">
        <v>2934</v>
      </c>
      <c r="R40" s="3844" t="n">
        <v>0.016251333</v>
      </c>
      <c r="S40" s="3844" t="n">
        <v>-0.001633333</v>
      </c>
      <c r="T40" s="3847" t="n">
        <v>-0.17402523966667</v>
      </c>
      <c r="U40" s="144"/>
    </row>
    <row r="41">
      <c r="A41" s="1725" t="s">
        <v>3141</v>
      </c>
      <c r="B41" s="3844" t="s">
        <v>3141</v>
      </c>
      <c r="C41" s="3847" t="n">
        <v>0.545638706</v>
      </c>
      <c r="D41" s="3844" t="n">
        <v>0.468826496</v>
      </c>
      <c r="E41" s="3844" t="n">
        <v>0.07681221</v>
      </c>
      <c r="F41" s="3847" t="n">
        <v>3.33420646481777</v>
      </c>
      <c r="G41" s="3847" t="n">
        <v>-2.51525004716216</v>
      </c>
      <c r="H41" s="3847" t="n">
        <v>0.81895641765561</v>
      </c>
      <c r="I41" s="3847" t="n">
        <v>0.45605859749986</v>
      </c>
      <c r="J41" s="3847" t="n">
        <v>0.85194339017438</v>
      </c>
      <c r="K41" s="3847" t="n">
        <v>1.08979284310757</v>
      </c>
      <c r="L41" s="3847" t="n">
        <v>-2.6</v>
      </c>
      <c r="M41" s="3844" t="n">
        <v>1.819272101</v>
      </c>
      <c r="N41" s="3844" t="n">
        <v>-1.372417781</v>
      </c>
      <c r="O41" s="3847" t="n">
        <v>0.44685432</v>
      </c>
      <c r="P41" s="3844" t="n">
        <v>0.248843223</v>
      </c>
      <c r="Q41" s="3844" t="n">
        <v>0.464853289</v>
      </c>
      <c r="R41" s="3844" t="n">
        <v>0.51092376</v>
      </c>
      <c r="S41" s="3844" t="n">
        <v>-0.199711746</v>
      </c>
      <c r="T41" s="3847" t="n">
        <v>-5.39646376866667</v>
      </c>
    </row>
    <row r="42">
      <c r="A42" s="1725" t="s">
        <v>3142</v>
      </c>
      <c r="B42" s="3844" t="s">
        <v>3142</v>
      </c>
      <c r="C42" s="3847" t="n">
        <v>0.118344444</v>
      </c>
      <c r="D42" s="3844" t="n">
        <v>0.114251282</v>
      </c>
      <c r="E42" s="3844" t="n">
        <v>0.004093162</v>
      </c>
      <c r="F42" s="3847" t="s">
        <v>2934</v>
      </c>
      <c r="G42" s="3847" t="s">
        <v>2934</v>
      </c>
      <c r="H42" s="3847" t="s">
        <v>2934</v>
      </c>
      <c r="I42" s="3847" t="s">
        <v>2934</v>
      </c>
      <c r="J42" s="3847" t="n">
        <v>1.33154959095503</v>
      </c>
      <c r="K42" s="3847" t="n">
        <v>1.25727238666784</v>
      </c>
      <c r="L42" s="3847" t="n">
        <v>-2.60000019544792</v>
      </c>
      <c r="M42" s="3844" t="s">
        <v>2934</v>
      </c>
      <c r="N42" s="3844" t="s">
        <v>2934</v>
      </c>
      <c r="O42" s="3847" t="s">
        <v>2934</v>
      </c>
      <c r="P42" s="3844" t="s">
        <v>2934</v>
      </c>
      <c r="Q42" s="3844" t="n">
        <v>0.157581496</v>
      </c>
      <c r="R42" s="3844" t="n">
        <v>0.143644982</v>
      </c>
      <c r="S42" s="3844" t="n">
        <v>-0.010642222</v>
      </c>
      <c r="T42" s="3847" t="n">
        <v>-1.06547560533333</v>
      </c>
    </row>
    <row r="43" spans="1:21">
      <c r="A43" s="1731" t="s">
        <v>801</v>
      </c>
      <c r="B43" s="3845"/>
      <c r="C43" s="3847" t="n">
        <v>1.349941359</v>
      </c>
      <c r="D43" s="3847" t="n">
        <v>1.344274725</v>
      </c>
      <c r="E43" s="3847" t="n">
        <v>0.005666634</v>
      </c>
      <c r="F43" s="3847" t="n">
        <v>2.70999973858864</v>
      </c>
      <c r="G43" s="3847" t="n">
        <v>-1.52029705017727</v>
      </c>
      <c r="H43" s="3847" t="n">
        <v>1.18970268841137</v>
      </c>
      <c r="I43" s="3847" t="n">
        <v>0.21952369339919</v>
      </c>
      <c r="J43" s="3847" t="n">
        <v>0.361805472322</v>
      </c>
      <c r="K43" s="3847" t="n">
        <v>1.39962679354847</v>
      </c>
      <c r="L43" s="3847" t="n">
        <v>-0.51235601240525</v>
      </c>
      <c r="M43" s="3847" t="n">
        <v>3.65834073</v>
      </c>
      <c r="N43" s="3847" t="n">
        <v>-2.052311866</v>
      </c>
      <c r="O43" s="3847" t="n">
        <v>1.606028864</v>
      </c>
      <c r="P43" s="3847" t="n">
        <v>0.296344113</v>
      </c>
      <c r="Q43" s="3847" t="n">
        <v>0.488416171</v>
      </c>
      <c r="R43" s="3847" t="n">
        <v>1.881482923</v>
      </c>
      <c r="S43" s="3847" t="n">
        <v>-0.002903334</v>
      </c>
      <c r="T43" s="3847" t="n">
        <v>-15.65435203566668</v>
      </c>
      <c r="U43" s="144"/>
    </row>
    <row r="44" spans="1:21">
      <c r="A44" s="1725" t="s">
        <v>3140</v>
      </c>
      <c r="B44" s="3844" t="s">
        <v>3140</v>
      </c>
      <c r="C44" s="3847" t="n">
        <v>0.573299539</v>
      </c>
      <c r="D44" s="3844" t="n">
        <v>0.573216239</v>
      </c>
      <c r="E44" s="3844" t="n">
        <v>8.33E-5</v>
      </c>
      <c r="F44" s="3847" t="n">
        <v>2.3460349075913</v>
      </c>
      <c r="G44" s="3847" t="n">
        <v>-0.2058587805702</v>
      </c>
      <c r="H44" s="3847" t="n">
        <v>2.1401761270211</v>
      </c>
      <c r="I44" s="3847" t="s">
        <v>2934</v>
      </c>
      <c r="J44" s="3847" t="s">
        <v>2934</v>
      </c>
      <c r="K44" s="3847" t="n">
        <v>1.41575253767366</v>
      </c>
      <c r="L44" s="3847" t="n">
        <v>-2.60104441776711</v>
      </c>
      <c r="M44" s="3844" t="n">
        <v>1.344980731</v>
      </c>
      <c r="N44" s="3844" t="n">
        <v>-0.118018744</v>
      </c>
      <c r="O44" s="3847" t="n">
        <v>1.226961987</v>
      </c>
      <c r="P44" s="3844" t="s">
        <v>2934</v>
      </c>
      <c r="Q44" s="3844" t="s">
        <v>2934</v>
      </c>
      <c r="R44" s="3844" t="n">
        <v>0.811532345</v>
      </c>
      <c r="S44" s="3844" t="n">
        <v>-2.16667E-4</v>
      </c>
      <c r="T44" s="3847" t="n">
        <v>-7.47368477166667</v>
      </c>
      <c r="U44" s="144"/>
    </row>
    <row r="45">
      <c r="A45" s="1725" t="s">
        <v>3141</v>
      </c>
      <c r="B45" s="3844" t="s">
        <v>3141</v>
      </c>
      <c r="C45" s="3847" t="n">
        <v>0.67219823</v>
      </c>
      <c r="D45" s="3844" t="n">
        <v>0.666781563</v>
      </c>
      <c r="E45" s="3844" t="n">
        <v>0.005416667</v>
      </c>
      <c r="F45" s="3847" t="n">
        <v>3.44148481170502</v>
      </c>
      <c r="G45" s="3847" t="n">
        <v>-2.87756354550353</v>
      </c>
      <c r="H45" s="3847" t="n">
        <v>0.56392126620149</v>
      </c>
      <c r="I45" s="3847" t="n">
        <v>0.4408582167793</v>
      </c>
      <c r="J45" s="3847" t="n">
        <v>0.62429009817536</v>
      </c>
      <c r="K45" s="3847" t="n">
        <v>1.38340142437322</v>
      </c>
      <c r="L45" s="3847" t="n">
        <v>-0.52799996750769</v>
      </c>
      <c r="M45" s="3844" t="n">
        <v>2.313359999</v>
      </c>
      <c r="N45" s="3844" t="n">
        <v>-1.934293122</v>
      </c>
      <c r="O45" s="3847" t="n">
        <v>0.379066877</v>
      </c>
      <c r="P45" s="3844" t="n">
        <v>0.296344113</v>
      </c>
      <c r="Q45" s="3844" t="n">
        <v>0.419646699</v>
      </c>
      <c r="R45" s="3844" t="n">
        <v>0.922426564</v>
      </c>
      <c r="S45" s="3844" t="n">
        <v>-0.00286</v>
      </c>
      <c r="T45" s="3847" t="n">
        <v>-7.38695559433334</v>
      </c>
    </row>
    <row r="46">
      <c r="A46" s="1725" t="s">
        <v>3142</v>
      </c>
      <c r="B46" s="3844" t="s">
        <v>3142</v>
      </c>
      <c r="C46" s="3847" t="n">
        <v>0.10444359</v>
      </c>
      <c r="D46" s="3844" t="n">
        <v>0.104276923</v>
      </c>
      <c r="E46" s="3844" t="n">
        <v>1.66667E-4</v>
      </c>
      <c r="F46" s="3847" t="s">
        <v>2934</v>
      </c>
      <c r="G46" s="3847" t="s">
        <v>2934</v>
      </c>
      <c r="H46" s="3847" t="s">
        <v>2934</v>
      </c>
      <c r="I46" s="3847" t="s">
        <v>2934</v>
      </c>
      <c r="J46" s="3847" t="n">
        <v>0.65843650146457</v>
      </c>
      <c r="K46" s="3847" t="n">
        <v>1.41473309487661</v>
      </c>
      <c r="L46" s="3847" t="n">
        <v>1.03999592000816</v>
      </c>
      <c r="M46" s="3844" t="s">
        <v>2934</v>
      </c>
      <c r="N46" s="3844" t="s">
        <v>2934</v>
      </c>
      <c r="O46" s="3847" t="s">
        <v>2934</v>
      </c>
      <c r="P46" s="3844" t="s">
        <v>2934</v>
      </c>
      <c r="Q46" s="3844" t="n">
        <v>0.068769472</v>
      </c>
      <c r="R46" s="3844" t="n">
        <v>0.147524014</v>
      </c>
      <c r="S46" s="3844" t="n">
        <v>1.73333E-4</v>
      </c>
      <c r="T46" s="3847" t="n">
        <v>-0.79371166966667</v>
      </c>
    </row>
    <row r="47" spans="1:21">
      <c r="A47" s="1731" t="s">
        <v>802</v>
      </c>
      <c r="B47" s="3845"/>
      <c r="C47" s="3847" t="n">
        <v>1.001174726</v>
      </c>
      <c r="D47" s="3847" t="n">
        <v>1.000308059</v>
      </c>
      <c r="E47" s="3847" t="n">
        <v>8.66667E-4</v>
      </c>
      <c r="F47" s="3847" t="n">
        <v>1.94111499075137</v>
      </c>
      <c r="G47" s="3847" t="n">
        <v>-1.22288411523485</v>
      </c>
      <c r="H47" s="3847" t="n">
        <v>0.71823087551653</v>
      </c>
      <c r="I47" s="3847" t="n">
        <v>0.25202506160748</v>
      </c>
      <c r="J47" s="3847" t="n">
        <v>1.10232338006503</v>
      </c>
      <c r="K47" s="3847" t="n">
        <v>4.09714009711882</v>
      </c>
      <c r="L47" s="3847" t="n">
        <v>-2.59999861538515</v>
      </c>
      <c r="M47" s="3847" t="n">
        <v>1.943395269</v>
      </c>
      <c r="N47" s="3847" t="n">
        <v>-1.224320669</v>
      </c>
      <c r="O47" s="3847" t="n">
        <v>0.7190746</v>
      </c>
      <c r="P47" s="3847" t="n">
        <v>0.252321122</v>
      </c>
      <c r="Q47" s="3847" t="n">
        <v>1.103618308</v>
      </c>
      <c r="R47" s="3847" t="n">
        <v>4.098402258</v>
      </c>
      <c r="S47" s="3847" t="n">
        <v>-0.002253333</v>
      </c>
      <c r="T47" s="3847" t="n">
        <v>-22.62759750166669</v>
      </c>
      <c r="U47" s="144"/>
    </row>
    <row r="48" spans="1:21">
      <c r="A48" s="1725" t="s">
        <v>3140</v>
      </c>
      <c r="B48" s="3844" t="s">
        <v>3140</v>
      </c>
      <c r="C48" s="3847" t="n">
        <v>0.035842308</v>
      </c>
      <c r="D48" s="3844" t="n">
        <v>0.035842308</v>
      </c>
      <c r="E48" s="3844" t="s">
        <v>2934</v>
      </c>
      <c r="F48" s="3847" t="n">
        <v>2.23654520239043</v>
      </c>
      <c r="G48" s="3847" t="n">
        <v>-0.19422220243183</v>
      </c>
      <c r="H48" s="3847" t="n">
        <v>2.0423229999586</v>
      </c>
      <c r="I48" s="3847" t="s">
        <v>2934</v>
      </c>
      <c r="J48" s="3847" t="s">
        <v>2934</v>
      </c>
      <c r="K48" s="3847" t="n">
        <v>3.76550494460346</v>
      </c>
      <c r="L48" s="3847" t="s">
        <v>2934</v>
      </c>
      <c r="M48" s="3844" t="n">
        <v>0.080162942</v>
      </c>
      <c r="N48" s="3844" t="n">
        <v>-0.006961372</v>
      </c>
      <c r="O48" s="3847" t="n">
        <v>0.07320157</v>
      </c>
      <c r="P48" s="3844" t="s">
        <v>2934</v>
      </c>
      <c r="Q48" s="3844" t="s">
        <v>2934</v>
      </c>
      <c r="R48" s="3844" t="n">
        <v>0.134964388</v>
      </c>
      <c r="S48" s="3844" t="s">
        <v>2934</v>
      </c>
      <c r="T48" s="3847" t="n">
        <v>-0.76327517933333</v>
      </c>
      <c r="U48" s="144"/>
    </row>
    <row r="49">
      <c r="A49" s="1725" t="s">
        <v>3141</v>
      </c>
      <c r="B49" s="3844" t="s">
        <v>3141</v>
      </c>
      <c r="C49" s="3847" t="n">
        <v>0.672473871</v>
      </c>
      <c r="D49" s="3844" t="n">
        <v>0.671607204</v>
      </c>
      <c r="E49" s="3844" t="n">
        <v>8.66667E-4</v>
      </c>
      <c r="F49" s="3847" t="n">
        <v>2.77071334270473</v>
      </c>
      <c r="G49" s="3847" t="n">
        <v>-1.81027003352521</v>
      </c>
      <c r="H49" s="3847" t="n">
        <v>0.96044330917952</v>
      </c>
      <c r="I49" s="3847" t="n">
        <v>0.37521327278454</v>
      </c>
      <c r="J49" s="3847" t="n">
        <v>1.04279466495435</v>
      </c>
      <c r="K49" s="3847" t="n">
        <v>4.16732581832163</v>
      </c>
      <c r="L49" s="3847" t="n">
        <v>-2.59999861538515</v>
      </c>
      <c r="M49" s="3844" t="n">
        <v>1.863232327</v>
      </c>
      <c r="N49" s="3844" t="n">
        <v>-1.217359297</v>
      </c>
      <c r="O49" s="3847" t="n">
        <v>0.64587303</v>
      </c>
      <c r="P49" s="3844" t="n">
        <v>0.252321122</v>
      </c>
      <c r="Q49" s="3844" t="n">
        <v>0.701252165</v>
      </c>
      <c r="R49" s="3844" t="n">
        <v>2.798806041</v>
      </c>
      <c r="S49" s="3844" t="n">
        <v>-0.002253333</v>
      </c>
      <c r="T49" s="3847" t="n">
        <v>-16.11866309166668</v>
      </c>
    </row>
    <row r="50">
      <c r="A50" s="1725" t="s">
        <v>3142</v>
      </c>
      <c r="B50" s="3844" t="s">
        <v>3142</v>
      </c>
      <c r="C50" s="3847" t="n">
        <v>0.292858547</v>
      </c>
      <c r="D50" s="3844" t="n">
        <v>0.292858547</v>
      </c>
      <c r="E50" s="3844" t="s">
        <v>2934</v>
      </c>
      <c r="F50" s="3847" t="s">
        <v>2934</v>
      </c>
      <c r="G50" s="3847" t="s">
        <v>2934</v>
      </c>
      <c r="H50" s="3847" t="s">
        <v>2934</v>
      </c>
      <c r="I50" s="3847" t="s">
        <v>2934</v>
      </c>
      <c r="J50" s="3847" t="n">
        <v>1.3739265837442</v>
      </c>
      <c r="K50" s="3847" t="n">
        <v>3.97677254405008</v>
      </c>
      <c r="L50" s="3847" t="s">
        <v>2934</v>
      </c>
      <c r="M50" s="3844" t="s">
        <v>2934</v>
      </c>
      <c r="N50" s="3844" t="s">
        <v>2934</v>
      </c>
      <c r="O50" s="3847" t="s">
        <v>2934</v>
      </c>
      <c r="P50" s="3844" t="s">
        <v>2934</v>
      </c>
      <c r="Q50" s="3844" t="n">
        <v>0.402366143</v>
      </c>
      <c r="R50" s="3844" t="n">
        <v>1.164631829</v>
      </c>
      <c r="S50" s="3844" t="s">
        <v>2934</v>
      </c>
      <c r="T50" s="3847" t="n">
        <v>-5.74565923066667</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400.41916668</v>
      </c>
      <c r="D10" s="3847" t="n">
        <v>389.632472236</v>
      </c>
      <c r="E10" s="3847" t="n">
        <v>10.786694444</v>
      </c>
      <c r="F10" s="3847" t="n">
        <v>0.00143881574096</v>
      </c>
      <c r="G10" s="3847" t="n">
        <v>-0.20433724670674</v>
      </c>
      <c r="H10" s="3847" t="n">
        <v>-0.20289843096579</v>
      </c>
      <c r="I10" s="3847" t="n">
        <v>-9.006027184E-5</v>
      </c>
      <c r="J10" s="3847" t="n">
        <v>-0.01159461224593</v>
      </c>
      <c r="K10" s="3847" t="n">
        <v>-9.50681138669325</v>
      </c>
      <c r="L10" s="3847" t="n">
        <v>0.5761294</v>
      </c>
      <c r="M10" s="3847" t="n">
        <v>-81.820550048</v>
      </c>
      <c r="N10" s="3847" t="n">
        <v>-81.244420648</v>
      </c>
      <c r="O10" s="3847" t="n">
        <v>-0.036061859</v>
      </c>
      <c r="P10" s="3847" t="n">
        <v>-4.517637434</v>
      </c>
      <c r="Q10" s="3847" t="n">
        <v>-102.547069565</v>
      </c>
      <c r="R10" s="3847" t="n">
        <v>690.5990281886673</v>
      </c>
      <c r="S10" s="144"/>
      <c r="T10" s="144"/>
    </row>
    <row r="11" spans="1:20">
      <c r="A11" s="1731" t="s">
        <v>740</v>
      </c>
      <c r="B11" s="3845"/>
      <c r="C11" s="3847" t="n">
        <v>381.73838377</v>
      </c>
      <c r="D11" s="3847" t="n">
        <v>371.153725223</v>
      </c>
      <c r="E11" s="3847" t="n">
        <v>10.584658547</v>
      </c>
      <c r="F11" s="3847" t="s">
        <v>2934</v>
      </c>
      <c r="G11" s="3847" t="n">
        <v>-0.20944905174423</v>
      </c>
      <c r="H11" s="3847" t="n">
        <v>-0.20944905174423</v>
      </c>
      <c r="I11" s="3847" t="s">
        <v>2934</v>
      </c>
      <c r="J11" s="3847" t="s">
        <v>2934</v>
      </c>
      <c r="K11" s="3847" t="n">
        <v>-9.5199999992971</v>
      </c>
      <c r="L11" s="3847" t="s">
        <v>2934</v>
      </c>
      <c r="M11" s="3847" t="n">
        <v>-79.954742495</v>
      </c>
      <c r="N11" s="3847" t="n">
        <v>-79.954742495</v>
      </c>
      <c r="O11" s="3847" t="s">
        <v>2934</v>
      </c>
      <c r="P11" s="3847" t="s">
        <v>2934</v>
      </c>
      <c r="Q11" s="3847" t="n">
        <v>-100.76594936</v>
      </c>
      <c r="R11" s="3847" t="n">
        <v>662.6425368016672</v>
      </c>
      <c r="S11" s="144"/>
      <c r="T11" s="144"/>
    </row>
    <row r="12" spans="1:20">
      <c r="A12" s="1750" t="s">
        <v>3144</v>
      </c>
      <c r="B12" s="3844" t="s">
        <v>3144</v>
      </c>
      <c r="C12" s="3847" t="n">
        <v>264.001945338</v>
      </c>
      <c r="D12" s="3844" t="n">
        <v>255.0525385</v>
      </c>
      <c r="E12" s="3844" t="n">
        <v>8.949406838</v>
      </c>
      <c r="F12" s="3847" t="s">
        <v>2934</v>
      </c>
      <c r="G12" s="3847" t="n">
        <v>-0.20944905170758</v>
      </c>
      <c r="H12" s="3847" t="n">
        <v>-0.20944905170758</v>
      </c>
      <c r="I12" s="3847" t="s">
        <v>2934</v>
      </c>
      <c r="J12" s="3847" t="s">
        <v>2934</v>
      </c>
      <c r="K12" s="3847" t="n">
        <v>-9.5199999991329</v>
      </c>
      <c r="L12" s="3844" t="s">
        <v>2934</v>
      </c>
      <c r="M12" s="3844" t="n">
        <v>-55.2949571</v>
      </c>
      <c r="N12" s="3847" t="n">
        <v>-55.2949571</v>
      </c>
      <c r="O12" s="3844" t="s">
        <v>2934</v>
      </c>
      <c r="P12" s="3844" t="s">
        <v>2934</v>
      </c>
      <c r="Q12" s="3844" t="n">
        <v>-85.19835309</v>
      </c>
      <c r="R12" s="3847" t="n">
        <v>515.1421373633337</v>
      </c>
      <c r="S12" s="144"/>
      <c r="T12" s="144"/>
    </row>
    <row r="13">
      <c r="A13" s="1750" t="s">
        <v>3145</v>
      </c>
      <c r="B13" s="3844" t="s">
        <v>3145</v>
      </c>
      <c r="C13" s="3847" t="n">
        <v>117.395211509</v>
      </c>
      <c r="D13" s="3844" t="n">
        <v>115.7599598</v>
      </c>
      <c r="E13" s="3844" t="n">
        <v>1.635251709</v>
      </c>
      <c r="F13" s="3847" t="s">
        <v>2934</v>
      </c>
      <c r="G13" s="3847" t="n">
        <v>-0.20944905183049</v>
      </c>
      <c r="H13" s="3847" t="n">
        <v>-0.20944905183049</v>
      </c>
      <c r="I13" s="3847" t="s">
        <v>2934</v>
      </c>
      <c r="J13" s="3847" t="s">
        <v>2934</v>
      </c>
      <c r="K13" s="3847" t="n">
        <v>-9.52000000019569</v>
      </c>
      <c r="L13" s="3844" t="s">
        <v>2934</v>
      </c>
      <c r="M13" s="3844" t="n">
        <v>-24.58831574</v>
      </c>
      <c r="N13" s="3847" t="n">
        <v>-24.58831574</v>
      </c>
      <c r="O13" s="3844" t="s">
        <v>2934</v>
      </c>
      <c r="P13" s="3844" t="s">
        <v>2934</v>
      </c>
      <c r="Q13" s="3844" t="n">
        <v>-15.56759627</v>
      </c>
      <c r="R13" s="3847" t="n">
        <v>147.2383440366668</v>
      </c>
    </row>
    <row r="14">
      <c r="A14" s="1750" t="s">
        <v>3146</v>
      </c>
      <c r="B14" s="3844" t="s">
        <v>3146</v>
      </c>
      <c r="C14" s="3847" t="n">
        <v>0.341226923</v>
      </c>
      <c r="D14" s="3844" t="n">
        <v>0.341226923</v>
      </c>
      <c r="E14" s="3844" t="s">
        <v>2934</v>
      </c>
      <c r="F14" s="3847" t="s">
        <v>2934</v>
      </c>
      <c r="G14" s="3847" t="n">
        <v>-0.20944905041974</v>
      </c>
      <c r="H14" s="3847" t="n">
        <v>-0.20944905041974</v>
      </c>
      <c r="I14" s="3847" t="s">
        <v>2934</v>
      </c>
      <c r="J14" s="3847" t="s">
        <v>2934</v>
      </c>
      <c r="K14" s="3847" t="s">
        <v>2934</v>
      </c>
      <c r="L14" s="3844" t="s">
        <v>2934</v>
      </c>
      <c r="M14" s="3844" t="n">
        <v>-0.071469655</v>
      </c>
      <c r="N14" s="3847" t="n">
        <v>-0.071469655</v>
      </c>
      <c r="O14" s="3844" t="s">
        <v>2934</v>
      </c>
      <c r="P14" s="3844" t="s">
        <v>2934</v>
      </c>
      <c r="Q14" s="3844" t="s">
        <v>2934</v>
      </c>
      <c r="R14" s="3847" t="n">
        <v>0.26205540166667</v>
      </c>
    </row>
    <row r="15" spans="1:20" ht="13.5">
      <c r="A15" s="1727" t="s">
        <v>1393</v>
      </c>
      <c r="B15" s="3845"/>
      <c r="C15" s="3847" t="n">
        <v>18.68078291</v>
      </c>
      <c r="D15" s="3847" t="n">
        <v>18.478747013</v>
      </c>
      <c r="E15" s="3847" t="n">
        <v>0.202035897</v>
      </c>
      <c r="F15" s="3847" t="n">
        <v>0.03084075238044</v>
      </c>
      <c r="G15" s="3847" t="n">
        <v>-0.09987844524446</v>
      </c>
      <c r="H15" s="3847" t="n">
        <v>-0.06903769286402</v>
      </c>
      <c r="I15" s="3847" t="n">
        <v>-0.00193042546309</v>
      </c>
      <c r="J15" s="3847" t="n">
        <v>-0.24447747624997</v>
      </c>
      <c r="K15" s="3847" t="n">
        <v>-8.81586010925573</v>
      </c>
      <c r="L15" s="3847" t="n">
        <v>0.5761294</v>
      </c>
      <c r="M15" s="3847" t="n">
        <v>-1.865807553</v>
      </c>
      <c r="N15" s="3847" t="n">
        <v>-1.289678153</v>
      </c>
      <c r="O15" s="3847" t="n">
        <v>-0.036061859</v>
      </c>
      <c r="P15" s="3847" t="n">
        <v>-4.517637434</v>
      </c>
      <c r="Q15" s="3847" t="n">
        <v>-1.781120205</v>
      </c>
      <c r="R15" s="3847" t="n">
        <v>27.95649138700003</v>
      </c>
      <c r="S15" s="144"/>
      <c r="T15" s="144"/>
    </row>
    <row r="16" spans="1:20">
      <c r="A16" s="1729" t="s">
        <v>812</v>
      </c>
      <c r="B16" s="3845"/>
      <c r="C16" s="3847" t="n">
        <v>0.110102564</v>
      </c>
      <c r="D16" s="3847" t="n">
        <v>0.105919231</v>
      </c>
      <c r="E16" s="3847" t="n">
        <v>0.004183333</v>
      </c>
      <c r="F16" s="3847" t="s">
        <v>2934</v>
      </c>
      <c r="G16" s="3847" t="n">
        <v>-1.42346063802838</v>
      </c>
      <c r="H16" s="3847" t="n">
        <v>-1.42346063802838</v>
      </c>
      <c r="I16" s="3847" t="n">
        <v>-0.32752969313231</v>
      </c>
      <c r="J16" s="3847" t="n">
        <v>-0.64778841719499</v>
      </c>
      <c r="K16" s="3847" t="n">
        <v>-9.52000067888452</v>
      </c>
      <c r="L16" s="3847" t="s">
        <v>2934</v>
      </c>
      <c r="M16" s="3847" t="n">
        <v>-0.156726666</v>
      </c>
      <c r="N16" s="3847" t="n">
        <v>-0.156726666</v>
      </c>
      <c r="O16" s="3847" t="n">
        <v>-0.036061859</v>
      </c>
      <c r="P16" s="3847" t="n">
        <v>-0.068613251</v>
      </c>
      <c r="Q16" s="3847" t="n">
        <v>-0.039825333</v>
      </c>
      <c r="R16" s="3847" t="n">
        <v>1.10449939966667</v>
      </c>
      <c r="S16" s="144"/>
      <c r="T16" s="144"/>
    </row>
    <row r="17" spans="1:20">
      <c r="A17" s="1753" t="s">
        <v>3147</v>
      </c>
      <c r="B17" s="3844" t="s">
        <v>3147</v>
      </c>
      <c r="C17" s="3847" t="n">
        <v>0.110102564</v>
      </c>
      <c r="D17" s="3844" t="n">
        <v>0.105919231</v>
      </c>
      <c r="E17" s="3844" t="n">
        <v>0.004183333</v>
      </c>
      <c r="F17" s="3847" t="s">
        <v>2934</v>
      </c>
      <c r="G17" s="3847" t="n">
        <v>-1.42346063802838</v>
      </c>
      <c r="H17" s="3847" t="n">
        <v>-1.42346063802838</v>
      </c>
      <c r="I17" s="3847" t="n">
        <v>-0.32752969313231</v>
      </c>
      <c r="J17" s="3847" t="n">
        <v>-0.64778841719499</v>
      </c>
      <c r="K17" s="3847" t="n">
        <v>-9.52000067888452</v>
      </c>
      <c r="L17" s="3844" t="s">
        <v>2934</v>
      </c>
      <c r="M17" s="3844" t="n">
        <v>-0.156726666</v>
      </c>
      <c r="N17" s="3847" t="n">
        <v>-0.156726666</v>
      </c>
      <c r="O17" s="3844" t="n">
        <v>-0.036061859</v>
      </c>
      <c r="P17" s="3844" t="n">
        <v>-0.068613251</v>
      </c>
      <c r="Q17" s="3844" t="n">
        <v>-0.039825333</v>
      </c>
      <c r="R17" s="3847" t="n">
        <v>1.10449939966667</v>
      </c>
      <c r="S17" s="144"/>
      <c r="T17" s="144"/>
    </row>
    <row r="18" spans="1:20">
      <c r="A18" s="1731" t="s">
        <v>813</v>
      </c>
      <c r="B18" s="3845"/>
      <c r="C18" s="3847" t="n">
        <v>16.496028209</v>
      </c>
      <c r="D18" s="3847" t="n">
        <v>16.32686026</v>
      </c>
      <c r="E18" s="3847" t="n">
        <v>0.169167949</v>
      </c>
      <c r="F18" s="3847" t="n">
        <v>0.01146662685123</v>
      </c>
      <c r="G18" s="3847" t="n">
        <v>-0.09710750113327</v>
      </c>
      <c r="H18" s="3847" t="n">
        <v>-0.08564087428204</v>
      </c>
      <c r="I18" s="3847" t="s">
        <v>2934</v>
      </c>
      <c r="J18" s="3847" t="n">
        <v>-0.43379557950599</v>
      </c>
      <c r="K18" s="3847" t="n">
        <v>-9.51999998534001</v>
      </c>
      <c r="L18" s="3847" t="n">
        <v>0.1891538</v>
      </c>
      <c r="M18" s="3847" t="n">
        <v>-1.601888078</v>
      </c>
      <c r="N18" s="3847" t="n">
        <v>-1.412734278</v>
      </c>
      <c r="O18" s="3847" t="s">
        <v>2934</v>
      </c>
      <c r="P18" s="3847" t="n">
        <v>-7.082519808</v>
      </c>
      <c r="Q18" s="3847" t="n">
        <v>-1.610478872</v>
      </c>
      <c r="R18" s="3847" t="n">
        <v>37.05435417933337</v>
      </c>
      <c r="S18" s="144"/>
      <c r="T18" s="144"/>
    </row>
    <row r="19" spans="1:20">
      <c r="A19" s="1756" t="s">
        <v>3148</v>
      </c>
      <c r="B19" s="3844" t="s">
        <v>3148</v>
      </c>
      <c r="C19" s="3847" t="n">
        <v>16.496028209</v>
      </c>
      <c r="D19" s="3844" t="n">
        <v>16.32686026</v>
      </c>
      <c r="E19" s="3844" t="n">
        <v>0.169167949</v>
      </c>
      <c r="F19" s="3847" t="n">
        <v>0.01146662685123</v>
      </c>
      <c r="G19" s="3847" t="n">
        <v>-0.09710750113327</v>
      </c>
      <c r="H19" s="3847" t="n">
        <v>-0.08564087428204</v>
      </c>
      <c r="I19" s="3847" t="s">
        <v>2934</v>
      </c>
      <c r="J19" s="3847" t="n">
        <v>-0.43379557950599</v>
      </c>
      <c r="K19" s="3847" t="n">
        <v>-9.51999998534001</v>
      </c>
      <c r="L19" s="3844" t="n">
        <v>0.1891538</v>
      </c>
      <c r="M19" s="3844" t="n">
        <v>-1.601888078</v>
      </c>
      <c r="N19" s="3847" t="n">
        <v>-1.412734278</v>
      </c>
      <c r="O19" s="3844" t="s">
        <v>2934</v>
      </c>
      <c r="P19" s="3844" t="n">
        <v>-7.082519808</v>
      </c>
      <c r="Q19" s="3844" t="n">
        <v>-1.610478872</v>
      </c>
      <c r="R19" s="3847" t="n">
        <v>37.05435417933337</v>
      </c>
      <c r="S19" s="144"/>
      <c r="T19" s="144"/>
    </row>
    <row r="20" spans="1:20">
      <c r="A20" s="1731" t="s">
        <v>814</v>
      </c>
      <c r="B20" s="3845"/>
      <c r="C20" s="3847" t="n">
        <v>0.015190171</v>
      </c>
      <c r="D20" s="3847" t="n">
        <v>0.015190171</v>
      </c>
      <c r="E20" s="3847" t="s">
        <v>2934</v>
      </c>
      <c r="F20" s="3847" t="n">
        <v>0.11475400770669</v>
      </c>
      <c r="G20" s="3847" t="n">
        <v>-0.00929403625542</v>
      </c>
      <c r="H20" s="3847" t="n">
        <v>0.10545997145128</v>
      </c>
      <c r="I20" s="3847" t="s">
        <v>2934</v>
      </c>
      <c r="J20" s="3847" t="n">
        <v>1.76643093747924</v>
      </c>
      <c r="K20" s="3847" t="s">
        <v>2934</v>
      </c>
      <c r="L20" s="3847" t="n">
        <v>0.001743133</v>
      </c>
      <c r="M20" s="3847" t="n">
        <v>-1.41178E-4</v>
      </c>
      <c r="N20" s="3847" t="n">
        <v>0.001601955</v>
      </c>
      <c r="O20" s="3847" t="s">
        <v>2934</v>
      </c>
      <c r="P20" s="3847" t="n">
        <v>0.026832388</v>
      </c>
      <c r="Q20" s="3847" t="s">
        <v>2934</v>
      </c>
      <c r="R20" s="3847" t="n">
        <v>-0.10425925766667</v>
      </c>
      <c r="S20" s="144"/>
      <c r="T20" s="144"/>
    </row>
    <row r="21" spans="1:20">
      <c r="A21" s="1756" t="s">
        <v>3149</v>
      </c>
      <c r="B21" s="3844" t="s">
        <v>3149</v>
      </c>
      <c r="C21" s="3847" t="n">
        <v>0.015190171</v>
      </c>
      <c r="D21" s="3844" t="n">
        <v>0.015190171</v>
      </c>
      <c r="E21" s="3844" t="s">
        <v>2934</v>
      </c>
      <c r="F21" s="3847" t="n">
        <v>0.11475400770669</v>
      </c>
      <c r="G21" s="3847" t="n">
        <v>-0.00929403625542</v>
      </c>
      <c r="H21" s="3847" t="n">
        <v>0.10545997145128</v>
      </c>
      <c r="I21" s="3847" t="s">
        <v>2934</v>
      </c>
      <c r="J21" s="3847" t="n">
        <v>1.76643093747924</v>
      </c>
      <c r="K21" s="3847" t="s">
        <v>2934</v>
      </c>
      <c r="L21" s="3844" t="n">
        <v>0.001743133</v>
      </c>
      <c r="M21" s="3844" t="n">
        <v>-1.41178E-4</v>
      </c>
      <c r="N21" s="3847" t="n">
        <v>0.001601955</v>
      </c>
      <c r="O21" s="3844" t="s">
        <v>2934</v>
      </c>
      <c r="P21" s="3844" t="n">
        <v>0.026832388</v>
      </c>
      <c r="Q21" s="3844" t="s">
        <v>2934</v>
      </c>
      <c r="R21" s="3847" t="n">
        <v>-0.10425925766667</v>
      </c>
      <c r="S21" s="144"/>
      <c r="T21" s="144"/>
    </row>
    <row r="22" spans="1:20">
      <c r="A22" s="1731" t="s">
        <v>815</v>
      </c>
      <c r="B22" s="3845"/>
      <c r="C22" s="3847" t="n">
        <v>1.719744872</v>
      </c>
      <c r="D22" s="3847" t="n">
        <v>1.69309359</v>
      </c>
      <c r="E22" s="3847" t="n">
        <v>0.026651282</v>
      </c>
      <c r="F22" s="3847" t="n">
        <v>0.17944942649609</v>
      </c>
      <c r="G22" s="3847" t="n">
        <v>-0.06224855369128</v>
      </c>
      <c r="H22" s="3847" t="n">
        <v>0.11720087280481</v>
      </c>
      <c r="I22" s="3847" t="s">
        <v>2934</v>
      </c>
      <c r="J22" s="3847" t="n">
        <v>1.00704870307849</v>
      </c>
      <c r="K22" s="3847" t="n">
        <v>-5.09764096901605</v>
      </c>
      <c r="L22" s="3847" t="n">
        <v>0.308607231</v>
      </c>
      <c r="M22" s="3847" t="n">
        <v>-0.107051631</v>
      </c>
      <c r="N22" s="3847" t="n">
        <v>0.2015556</v>
      </c>
      <c r="O22" s="3847" t="s">
        <v>2934</v>
      </c>
      <c r="P22" s="3847" t="n">
        <v>1.705027704</v>
      </c>
      <c r="Q22" s="3847" t="n">
        <v>-0.135858667</v>
      </c>
      <c r="R22" s="3847" t="n">
        <v>-6.49265700233334</v>
      </c>
      <c r="S22" s="144"/>
      <c r="T22" s="144"/>
    </row>
    <row r="23" spans="1:20">
      <c r="A23" s="1756" t="s">
        <v>3150</v>
      </c>
      <c r="B23" s="3844" t="s">
        <v>3150</v>
      </c>
      <c r="C23" s="3847" t="n">
        <v>1.719744872</v>
      </c>
      <c r="D23" s="3844" t="n">
        <v>1.69309359</v>
      </c>
      <c r="E23" s="3844" t="n">
        <v>0.026651282</v>
      </c>
      <c r="F23" s="3847" t="n">
        <v>0.17944942649609</v>
      </c>
      <c r="G23" s="3847" t="n">
        <v>-0.06224855369128</v>
      </c>
      <c r="H23" s="3847" t="n">
        <v>0.11720087280481</v>
      </c>
      <c r="I23" s="3847" t="s">
        <v>2934</v>
      </c>
      <c r="J23" s="3847" t="n">
        <v>1.00704870307849</v>
      </c>
      <c r="K23" s="3847" t="n">
        <v>-5.09764096901605</v>
      </c>
      <c r="L23" s="3844" t="n">
        <v>0.308607231</v>
      </c>
      <c r="M23" s="3844" t="n">
        <v>-0.107051631</v>
      </c>
      <c r="N23" s="3847" t="n">
        <v>0.2015556</v>
      </c>
      <c r="O23" s="3844" t="s">
        <v>2934</v>
      </c>
      <c r="P23" s="3844" t="n">
        <v>1.705027704</v>
      </c>
      <c r="Q23" s="3844" t="n">
        <v>-0.135858667</v>
      </c>
      <c r="R23" s="3847" t="n">
        <v>-6.49265700233334</v>
      </c>
      <c r="S23" s="144"/>
      <c r="T23" s="144"/>
    </row>
    <row r="24" spans="1:20">
      <c r="A24" s="1757" t="s">
        <v>816</v>
      </c>
      <c r="B24" s="3845"/>
      <c r="C24" s="3847" t="n">
        <v>0.339717094</v>
      </c>
      <c r="D24" s="3847" t="n">
        <v>0.337683761</v>
      </c>
      <c r="E24" s="3847" t="n">
        <v>0.002033333</v>
      </c>
      <c r="F24" s="3847" t="n">
        <v>0.22555602103437</v>
      </c>
      <c r="G24" s="3847" t="s">
        <v>2934</v>
      </c>
      <c r="H24" s="3847" t="n">
        <v>0.22555602103437</v>
      </c>
      <c r="I24" s="3847" t="s">
        <v>2934</v>
      </c>
      <c r="J24" s="3847" t="n">
        <v>2.67005890460927</v>
      </c>
      <c r="K24" s="3847" t="n">
        <v>2.4800005704919</v>
      </c>
      <c r="L24" s="3847" t="n">
        <v>0.076625236</v>
      </c>
      <c r="M24" s="3847" t="s">
        <v>2934</v>
      </c>
      <c r="N24" s="3847" t="n">
        <v>0.076625236</v>
      </c>
      <c r="O24" s="3847" t="s">
        <v>2934</v>
      </c>
      <c r="P24" s="3847" t="n">
        <v>0.901635533</v>
      </c>
      <c r="Q24" s="3847" t="n">
        <v>0.005042667</v>
      </c>
      <c r="R24" s="3847" t="n">
        <v>-3.605445932</v>
      </c>
      <c r="S24" s="144"/>
      <c r="T24" s="144"/>
    </row>
    <row r="25" spans="1:20">
      <c r="A25" s="1758" t="s">
        <v>3151</v>
      </c>
      <c r="B25" s="3844" t="s">
        <v>3151</v>
      </c>
      <c r="C25" s="3847" t="n">
        <v>0.339717094</v>
      </c>
      <c r="D25" s="3844" t="n">
        <v>0.337683761</v>
      </c>
      <c r="E25" s="3844" t="n">
        <v>0.002033333</v>
      </c>
      <c r="F25" s="3847" t="n">
        <v>0.22555602103437</v>
      </c>
      <c r="G25" s="3847" t="s">
        <v>2934</v>
      </c>
      <c r="H25" s="3847" t="n">
        <v>0.22555602103437</v>
      </c>
      <c r="I25" s="3847" t="s">
        <v>2934</v>
      </c>
      <c r="J25" s="3847" t="n">
        <v>2.67005890460927</v>
      </c>
      <c r="K25" s="3847" t="n">
        <v>2.4800005704919</v>
      </c>
      <c r="L25" s="3844" t="n">
        <v>0.076625236</v>
      </c>
      <c r="M25" s="3844" t="s">
        <v>2934</v>
      </c>
      <c r="N25" s="3847" t="n">
        <v>0.076625236</v>
      </c>
      <c r="O25" s="3844" t="s">
        <v>2934</v>
      </c>
      <c r="P25" s="3844" t="n">
        <v>0.901635533</v>
      </c>
      <c r="Q25" s="3844" t="n">
        <v>0.005042667</v>
      </c>
      <c r="R25" s="3847" t="n">
        <v>-3.605445932</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1386.355557645</v>
      </c>
      <c r="D10" s="3847" t="n">
        <v>1379.683499986</v>
      </c>
      <c r="E10" s="3847" t="n">
        <v>6.672057659</v>
      </c>
      <c r="F10" s="3847" t="n">
        <v>0.02054101125138</v>
      </c>
      <c r="G10" s="3847" t="n">
        <v>-0.05327337092907</v>
      </c>
      <c r="H10" s="3847" t="n">
        <v>-0.03273235967769</v>
      </c>
      <c r="I10" s="3847" t="n">
        <v>-0.01719555937403</v>
      </c>
      <c r="J10" s="3847" t="n">
        <v>0.03560373057045</v>
      </c>
      <c r="K10" s="3847" t="n">
        <v>-9.064128222037</v>
      </c>
      <c r="L10" s="3847" t="n">
        <v>28.477145108</v>
      </c>
      <c r="M10" s="3847" t="n">
        <v>-73.855833862</v>
      </c>
      <c r="N10" s="3847" t="n">
        <v>-45.378688754</v>
      </c>
      <c r="O10" s="3847" t="n">
        <v>-23.839159305</v>
      </c>
      <c r="P10" s="3847" t="n">
        <v>49.121879606</v>
      </c>
      <c r="Q10" s="3847" t="n">
        <v>-60.476386126</v>
      </c>
      <c r="R10" s="3847" t="n">
        <v>295.43196678966694</v>
      </c>
      <c r="S10" s="144"/>
      <c r="T10" s="144"/>
    </row>
    <row r="11" spans="1:20">
      <c r="A11" s="1729" t="s">
        <v>744</v>
      </c>
      <c r="B11" s="3845"/>
      <c r="C11" s="3847" t="n">
        <v>1319.703224654</v>
      </c>
      <c r="D11" s="3847" t="n">
        <v>1313.825407866</v>
      </c>
      <c r="E11" s="3847" t="n">
        <v>5.877816788</v>
      </c>
      <c r="F11" s="3847" t="n">
        <v>0.01490928329069</v>
      </c>
      <c r="G11" s="3847" t="n">
        <v>-0.00849402055673</v>
      </c>
      <c r="H11" s="3847" t="n">
        <v>0.00641526273395</v>
      </c>
      <c r="I11" s="3847" t="s">
        <v>2934</v>
      </c>
      <c r="J11" s="3847" t="n">
        <v>0.01025461611744</v>
      </c>
      <c r="K11" s="3847" t="n">
        <v>-9.07467421762721</v>
      </c>
      <c r="L11" s="3847" t="n">
        <v>19.675829236</v>
      </c>
      <c r="M11" s="3847" t="n">
        <v>-11.209586319</v>
      </c>
      <c r="N11" s="3847" t="n">
        <v>8.466242917</v>
      </c>
      <c r="O11" s="3847" t="s">
        <v>2934</v>
      </c>
      <c r="P11" s="3847" t="n">
        <v>13.472775203</v>
      </c>
      <c r="Q11" s="3847" t="n">
        <v>-53.339272462</v>
      </c>
      <c r="R11" s="3847" t="n">
        <v>115.13426592066676</v>
      </c>
      <c r="S11" s="144"/>
      <c r="T11" s="144"/>
    </row>
    <row r="12" spans="1:20">
      <c r="A12" s="1779" t="s">
        <v>3153</v>
      </c>
      <c r="B12" s="3844" t="s">
        <v>3153</v>
      </c>
      <c r="C12" s="3847" t="n">
        <v>64.118174908</v>
      </c>
      <c r="D12" s="3844" t="n">
        <v>63.7752326</v>
      </c>
      <c r="E12" s="3844" t="n">
        <v>0.342942308</v>
      </c>
      <c r="F12" s="3847" t="n">
        <v>0.06122831232537</v>
      </c>
      <c r="G12" s="3847" t="n">
        <v>-9.7242318718E-4</v>
      </c>
      <c r="H12" s="3847" t="n">
        <v>0.0602558891382</v>
      </c>
      <c r="I12" s="3847" t="s">
        <v>2934</v>
      </c>
      <c r="J12" s="3847" t="n">
        <v>0.03716523246361</v>
      </c>
      <c r="K12" s="3847" t="n">
        <v>-5.29999999591768</v>
      </c>
      <c r="L12" s="3844" t="n">
        <v>3.925847639</v>
      </c>
      <c r="M12" s="3844" t="n">
        <v>-0.06235</v>
      </c>
      <c r="N12" s="3847" t="n">
        <v>3.863497639</v>
      </c>
      <c r="O12" s="3844" t="s">
        <v>2934</v>
      </c>
      <c r="P12" s="3844" t="n">
        <v>2.370221345</v>
      </c>
      <c r="Q12" s="3844" t="n">
        <v>-1.817594231</v>
      </c>
      <c r="R12" s="3847" t="n">
        <v>-16.19245742766668</v>
      </c>
      <c r="S12" s="144"/>
      <c r="T12" s="144"/>
    </row>
    <row r="13">
      <c r="A13" s="1779" t="s">
        <v>3154</v>
      </c>
      <c r="B13" s="3844" t="s">
        <v>3154</v>
      </c>
      <c r="C13" s="3847" t="n">
        <v>0.815305556</v>
      </c>
      <c r="D13" s="3844" t="n">
        <v>0.813305556</v>
      </c>
      <c r="E13" s="3844" t="n">
        <v>0.002</v>
      </c>
      <c r="F13" s="3847" t="n">
        <v>0.08060526083303</v>
      </c>
      <c r="G13" s="3847" t="s">
        <v>2934</v>
      </c>
      <c r="H13" s="3847" t="n">
        <v>0.08060526083303</v>
      </c>
      <c r="I13" s="3847" t="s">
        <v>2934</v>
      </c>
      <c r="J13" s="3847" t="n">
        <v>0.02346649406143</v>
      </c>
      <c r="K13" s="3847" t="n">
        <v>-9.52</v>
      </c>
      <c r="L13" s="3844" t="n">
        <v>0.065717917</v>
      </c>
      <c r="M13" s="3844" t="s">
        <v>2934</v>
      </c>
      <c r="N13" s="3847" t="n">
        <v>0.065717917</v>
      </c>
      <c r="O13" s="3844" t="s">
        <v>2934</v>
      </c>
      <c r="P13" s="3844" t="n">
        <v>0.01908543</v>
      </c>
      <c r="Q13" s="3844" t="n">
        <v>-0.01904</v>
      </c>
      <c r="R13" s="3847" t="n">
        <v>-0.24113227233333</v>
      </c>
    </row>
    <row r="14">
      <c r="A14" s="1779" t="s">
        <v>3155</v>
      </c>
      <c r="B14" s="3844" t="s">
        <v>3155</v>
      </c>
      <c r="C14" s="3847" t="n">
        <v>138.798576921</v>
      </c>
      <c r="D14" s="3844" t="n">
        <v>137.2548094</v>
      </c>
      <c r="E14" s="3844" t="n">
        <v>1.543767521</v>
      </c>
      <c r="F14" s="3847" t="n">
        <v>0.00188677536765</v>
      </c>
      <c r="G14" s="3847" t="n">
        <v>-0.03117345992288</v>
      </c>
      <c r="H14" s="3847" t="n">
        <v>-0.02928668455523</v>
      </c>
      <c r="I14" s="3847" t="s">
        <v>2934</v>
      </c>
      <c r="J14" s="3847" t="n">
        <v>0.00618646219912</v>
      </c>
      <c r="K14" s="3847" t="n">
        <v>-9.52000000005182</v>
      </c>
      <c r="L14" s="3844" t="n">
        <v>0.261881736</v>
      </c>
      <c r="M14" s="3844" t="n">
        <v>-4.326831875</v>
      </c>
      <c r="N14" s="3847" t="n">
        <v>-4.064950139</v>
      </c>
      <c r="O14" s="3844" t="s">
        <v>2934</v>
      </c>
      <c r="P14" s="3844" t="n">
        <v>0.84912169</v>
      </c>
      <c r="Q14" s="3844" t="n">
        <v>-14.6966668</v>
      </c>
      <c r="R14" s="3847" t="n">
        <v>65.6791492463334</v>
      </c>
    </row>
    <row r="15">
      <c r="A15" s="1779" t="s">
        <v>3156</v>
      </c>
      <c r="B15" s="3844" t="s">
        <v>3156</v>
      </c>
      <c r="C15" s="3847" t="n">
        <v>344.120780943</v>
      </c>
      <c r="D15" s="3844" t="n">
        <v>340.8855133</v>
      </c>
      <c r="E15" s="3844" t="n">
        <v>3.235267643</v>
      </c>
      <c r="F15" s="3847" t="n">
        <v>8.82046586E-5</v>
      </c>
      <c r="G15" s="3847" t="n">
        <v>-0.01162938259943</v>
      </c>
      <c r="H15" s="3847" t="n">
        <v>-0.01154117794083</v>
      </c>
      <c r="I15" s="3847" t="s">
        <v>2934</v>
      </c>
      <c r="J15" s="3847" t="n">
        <v>0.00132298737965</v>
      </c>
      <c r="K15" s="3847" t="n">
        <v>-9.52000000267057</v>
      </c>
      <c r="L15" s="3844" t="n">
        <v>0.030353056</v>
      </c>
      <c r="M15" s="3844" t="n">
        <v>-4.001912222</v>
      </c>
      <c r="N15" s="3847" t="n">
        <v>-3.971559166</v>
      </c>
      <c r="O15" s="3844" t="s">
        <v>2934</v>
      </c>
      <c r="P15" s="3844" t="n">
        <v>0.450987232</v>
      </c>
      <c r="Q15" s="3844" t="n">
        <v>-30.79974797</v>
      </c>
      <c r="R15" s="3847" t="n">
        <v>125.84117298133344</v>
      </c>
    </row>
    <row r="16">
      <c r="A16" s="1779" t="s">
        <v>3157</v>
      </c>
      <c r="B16" s="3844" t="s">
        <v>3157</v>
      </c>
      <c r="C16" s="3847" t="n">
        <v>403.11050750600003</v>
      </c>
      <c r="D16" s="3844" t="n">
        <v>402.6495246</v>
      </c>
      <c r="E16" s="3844" t="n">
        <v>0.460982906</v>
      </c>
      <c r="F16" s="3847" t="n">
        <v>1.4354348974E-4</v>
      </c>
      <c r="G16" s="3847" t="n">
        <v>-0.00340408447919</v>
      </c>
      <c r="H16" s="3847" t="n">
        <v>-0.00326054098945</v>
      </c>
      <c r="I16" s="3847" t="s">
        <v>2934</v>
      </c>
      <c r="J16" s="3847" t="n">
        <v>0.00853232106858</v>
      </c>
      <c r="K16" s="3847" t="n">
        <v>-9.51999999973969</v>
      </c>
      <c r="L16" s="3844" t="n">
        <v>0.057863889</v>
      </c>
      <c r="M16" s="3844" t="n">
        <v>-1.372222222</v>
      </c>
      <c r="N16" s="3847" t="n">
        <v>-1.314358333</v>
      </c>
      <c r="O16" s="3844" t="s">
        <v>2934</v>
      </c>
      <c r="P16" s="3844" t="n">
        <v>3.435535022</v>
      </c>
      <c r="Q16" s="3844" t="n">
        <v>-4.388557265</v>
      </c>
      <c r="R16" s="3847" t="n">
        <v>8.31372877866667</v>
      </c>
    </row>
    <row r="17">
      <c r="A17" s="1779" t="s">
        <v>3158</v>
      </c>
      <c r="B17" s="3844" t="s">
        <v>3158</v>
      </c>
      <c r="C17" s="3847" t="n">
        <v>142.968631732</v>
      </c>
      <c r="D17" s="3844" t="n">
        <v>142.8778531</v>
      </c>
      <c r="E17" s="3844" t="n">
        <v>0.090778632</v>
      </c>
      <c r="F17" s="3847" t="n">
        <v>0.10710349308444</v>
      </c>
      <c r="G17" s="3847" t="s">
        <v>2934</v>
      </c>
      <c r="H17" s="3847" t="n">
        <v>0.10710349308444</v>
      </c>
      <c r="I17" s="3847" t="s">
        <v>2934</v>
      </c>
      <c r="J17" s="3847" t="n">
        <v>0.07581428559413</v>
      </c>
      <c r="K17" s="3847" t="n">
        <v>-5.30000002643794</v>
      </c>
      <c r="L17" s="3844" t="n">
        <v>15.31243986</v>
      </c>
      <c r="M17" s="3844" t="s">
        <v>2934</v>
      </c>
      <c r="N17" s="3847" t="n">
        <v>15.31243986</v>
      </c>
      <c r="O17" s="3844" t="s">
        <v>2934</v>
      </c>
      <c r="P17" s="3844" t="n">
        <v>10.83218236</v>
      </c>
      <c r="Q17" s="3844" t="n">
        <v>-0.481126752</v>
      </c>
      <c r="R17" s="3847" t="n">
        <v>-94.09948338266675</v>
      </c>
    </row>
    <row r="18">
      <c r="A18" s="1779" t="s">
        <v>3159</v>
      </c>
      <c r="B18" s="3844" t="s">
        <v>3159</v>
      </c>
      <c r="C18" s="3847" t="n">
        <v>142.662803744</v>
      </c>
      <c r="D18" s="3844" t="n">
        <v>142.6341093</v>
      </c>
      <c r="E18" s="3844" t="n">
        <v>0.028694444</v>
      </c>
      <c r="F18" s="3847" t="n">
        <v>1.263673258E-4</v>
      </c>
      <c r="G18" s="3847" t="n">
        <v>-0.00312814447276</v>
      </c>
      <c r="H18" s="3847" t="n">
        <v>-0.00300177714696</v>
      </c>
      <c r="I18" s="3847" t="s">
        <v>2934</v>
      </c>
      <c r="J18" s="3847" t="n">
        <v>-0.04065836074878</v>
      </c>
      <c r="K18" s="3847" t="n">
        <v>-5.30000009757987</v>
      </c>
      <c r="L18" s="3844" t="n">
        <v>0.018027917</v>
      </c>
      <c r="M18" s="3844" t="n">
        <v>-0.446269861</v>
      </c>
      <c r="N18" s="3847" t="n">
        <v>-0.428241944</v>
      </c>
      <c r="O18" s="3844" t="s">
        <v>2934</v>
      </c>
      <c r="P18" s="3844" t="n">
        <v>-5.799269071</v>
      </c>
      <c r="Q18" s="3844" t="n">
        <v>-0.152080556</v>
      </c>
      <c r="R18" s="3847" t="n">
        <v>23.39183576033335</v>
      </c>
    </row>
    <row r="19">
      <c r="A19" s="1779" t="s">
        <v>3142</v>
      </c>
      <c r="B19" s="3844" t="s">
        <v>3142</v>
      </c>
      <c r="C19" s="3847" t="n">
        <v>61.477734796</v>
      </c>
      <c r="D19" s="3844" t="n">
        <v>61.31987924</v>
      </c>
      <c r="E19" s="3844" t="n">
        <v>0.157855556</v>
      </c>
      <c r="F19" s="3847" t="n">
        <v>6.013920344E-5</v>
      </c>
      <c r="G19" s="3847" t="n">
        <v>-0.00807248327621</v>
      </c>
      <c r="H19" s="3847" t="n">
        <v>-0.00801234407277</v>
      </c>
      <c r="I19" s="3847" t="s">
        <v>2934</v>
      </c>
      <c r="J19" s="3847" t="n">
        <v>0.03477451373728</v>
      </c>
      <c r="K19" s="3847" t="n">
        <v>-5.29999998226227</v>
      </c>
      <c r="L19" s="3844" t="n">
        <v>0.003697222</v>
      </c>
      <c r="M19" s="3844" t="n">
        <v>-0.496277986</v>
      </c>
      <c r="N19" s="3847" t="n">
        <v>-0.492580764</v>
      </c>
      <c r="O19" s="3844" t="s">
        <v>2934</v>
      </c>
      <c r="P19" s="3844" t="n">
        <v>2.132368983</v>
      </c>
      <c r="Q19" s="3844" t="n">
        <v>-0.836634444</v>
      </c>
      <c r="R19" s="3847" t="n">
        <v>-2.944897175</v>
      </c>
    </row>
    <row r="20">
      <c r="A20" s="1779" t="s">
        <v>3160</v>
      </c>
      <c r="B20" s="3844" t="s">
        <v>3160</v>
      </c>
      <c r="C20" s="3847" t="n">
        <v>21.630708548</v>
      </c>
      <c r="D20" s="3844" t="n">
        <v>21.61518077</v>
      </c>
      <c r="E20" s="3844" t="n">
        <v>0.015527778</v>
      </c>
      <c r="F20" s="3847" t="s">
        <v>2934</v>
      </c>
      <c r="G20" s="3847" t="n">
        <v>-0.02328736258834</v>
      </c>
      <c r="H20" s="3847" t="n">
        <v>-0.02328736258834</v>
      </c>
      <c r="I20" s="3847" t="s">
        <v>2934</v>
      </c>
      <c r="J20" s="3847" t="n">
        <v>-0.03781868848095</v>
      </c>
      <c r="K20" s="3847" t="n">
        <v>-9.51999983513417</v>
      </c>
      <c r="L20" s="3844" t="s">
        <v>2934</v>
      </c>
      <c r="M20" s="3844" t="n">
        <v>-0.503722153</v>
      </c>
      <c r="N20" s="3847" t="n">
        <v>-0.503722153</v>
      </c>
      <c r="O20" s="3844" t="s">
        <v>2934</v>
      </c>
      <c r="P20" s="3844" t="n">
        <v>-0.817457788</v>
      </c>
      <c r="Q20" s="3844" t="n">
        <v>-0.147824444</v>
      </c>
      <c r="R20" s="3847" t="n">
        <v>5.38634941166667</v>
      </c>
    </row>
    <row r="21" spans="1:20" ht="13.5">
      <c r="A21" s="1780" t="s">
        <v>1401</v>
      </c>
      <c r="B21" s="3845"/>
      <c r="C21" s="3847" t="n">
        <v>66.652332991</v>
      </c>
      <c r="D21" s="3847" t="n">
        <v>65.85809212</v>
      </c>
      <c r="E21" s="3847" t="n">
        <v>0.794240871</v>
      </c>
      <c r="F21" s="3847" t="n">
        <v>0.13204812910582</v>
      </c>
      <c r="G21" s="3847" t="n">
        <v>-0.93989579556741</v>
      </c>
      <c r="H21" s="3847" t="n">
        <v>-0.80784766646159</v>
      </c>
      <c r="I21" s="3847" t="n">
        <v>-0.35766428923379</v>
      </c>
      <c r="J21" s="3847" t="n">
        <v>0.54130180901754</v>
      </c>
      <c r="K21" s="3847" t="n">
        <v>-8.98608208743264</v>
      </c>
      <c r="L21" s="3847" t="n">
        <v>8.801315872</v>
      </c>
      <c r="M21" s="3847" t="n">
        <v>-62.646247543</v>
      </c>
      <c r="N21" s="3847" t="n">
        <v>-53.844931671</v>
      </c>
      <c r="O21" s="3847" t="n">
        <v>-23.839159305</v>
      </c>
      <c r="P21" s="3847" t="n">
        <v>35.649104403</v>
      </c>
      <c r="Q21" s="3847" t="n">
        <v>-7.137113664</v>
      </c>
      <c r="R21" s="3847" t="n">
        <v>180.29770086900015</v>
      </c>
      <c r="S21" s="144"/>
      <c r="T21" s="144"/>
    </row>
    <row r="22" spans="1:20">
      <c r="A22" s="1729" t="s">
        <v>824</v>
      </c>
      <c r="B22" s="3845"/>
      <c r="C22" s="3847" t="n">
        <v>17.831299692</v>
      </c>
      <c r="D22" s="3847" t="n">
        <v>17.811087298</v>
      </c>
      <c r="E22" s="3847" t="n">
        <v>0.020212394</v>
      </c>
      <c r="F22" s="3847" t="n">
        <v>2.4667921441E-4</v>
      </c>
      <c r="G22" s="3847" t="n">
        <v>-3.48815410342215</v>
      </c>
      <c r="H22" s="3847" t="n">
        <v>-3.48790742420774</v>
      </c>
      <c r="I22" s="3847" t="n">
        <v>-1.3369277459733</v>
      </c>
      <c r="J22" s="3847" t="n">
        <v>-0.59416593377701</v>
      </c>
      <c r="K22" s="3847" t="n">
        <v>-7.91603023372689</v>
      </c>
      <c r="L22" s="3847" t="n">
        <v>0.004398611</v>
      </c>
      <c r="M22" s="3847" t="n">
        <v>-62.19832119</v>
      </c>
      <c r="N22" s="3847" t="n">
        <v>-62.193922579</v>
      </c>
      <c r="O22" s="3847" t="n">
        <v>-23.839159305</v>
      </c>
      <c r="P22" s="3847" t="n">
        <v>-10.582741316</v>
      </c>
      <c r="Q22" s="3847" t="n">
        <v>-0.160001922</v>
      </c>
      <c r="R22" s="3847" t="n">
        <v>354.84469211400034</v>
      </c>
      <c r="S22" s="144"/>
      <c r="T22" s="144"/>
    </row>
    <row r="23" spans="1:20">
      <c r="A23" s="1779" t="s">
        <v>3161</v>
      </c>
      <c r="B23" s="3844" t="s">
        <v>3161</v>
      </c>
      <c r="C23" s="3847" t="n">
        <v>10.514320205</v>
      </c>
      <c r="D23" s="3844" t="n">
        <v>10.50179029</v>
      </c>
      <c r="E23" s="3844" t="n">
        <v>0.012529915</v>
      </c>
      <c r="F23" s="3847" t="s">
        <v>2934</v>
      </c>
      <c r="G23" s="3847" t="n">
        <v>-3.20077251727564</v>
      </c>
      <c r="H23" s="3847" t="n">
        <v>-3.20077251727564</v>
      </c>
      <c r="I23" s="3847" t="n">
        <v>-1.12278067624249</v>
      </c>
      <c r="J23" s="3847" t="n">
        <v>-0.63204128198222</v>
      </c>
      <c r="K23" s="3847" t="n">
        <v>-9.51999961691679</v>
      </c>
      <c r="L23" s="3844" t="s">
        <v>2934</v>
      </c>
      <c r="M23" s="3844" t="n">
        <v>-33.65394715</v>
      </c>
      <c r="N23" s="3847" t="n">
        <v>-33.65394715</v>
      </c>
      <c r="O23" s="3844" t="n">
        <v>-11.80527555</v>
      </c>
      <c r="P23" s="3844" t="n">
        <v>-6.637564998</v>
      </c>
      <c r="Q23" s="3844" t="n">
        <v>-0.119284786</v>
      </c>
      <c r="R23" s="3847" t="n">
        <v>191.4589324413335</v>
      </c>
      <c r="S23" s="144"/>
      <c r="T23" s="144"/>
    </row>
    <row r="24">
      <c r="A24" s="1779" t="s">
        <v>3142</v>
      </c>
      <c r="B24" s="3844" t="s">
        <v>3142</v>
      </c>
      <c r="C24" s="3847" t="n">
        <v>1.05443547</v>
      </c>
      <c r="D24" s="3844" t="n">
        <v>1.053568803</v>
      </c>
      <c r="E24" s="3844" t="n">
        <v>8.66667E-4</v>
      </c>
      <c r="F24" s="3847" t="s">
        <v>2934</v>
      </c>
      <c r="G24" s="3847" t="n">
        <v>-5.61183515573504</v>
      </c>
      <c r="H24" s="3847" t="n">
        <v>-5.61183515573504</v>
      </c>
      <c r="I24" s="3847" t="n">
        <v>-1.78176464890734</v>
      </c>
      <c r="J24" s="3847" t="n">
        <v>-1.7052329500307</v>
      </c>
      <c r="K24" s="3847" t="n">
        <v>-5.29999757692401</v>
      </c>
      <c r="L24" s="3844" t="s">
        <v>2934</v>
      </c>
      <c r="M24" s="3844" t="n">
        <v>-5.91731804</v>
      </c>
      <c r="N24" s="3847" t="n">
        <v>-5.91731804</v>
      </c>
      <c r="O24" s="3844" t="n">
        <v>-1.878755845</v>
      </c>
      <c r="P24" s="3844" t="n">
        <v>-1.796580238</v>
      </c>
      <c r="Q24" s="3844" t="n">
        <v>-0.004593333</v>
      </c>
      <c r="R24" s="3847" t="n">
        <v>35.1899073386667</v>
      </c>
    </row>
    <row r="25">
      <c r="A25" s="1779" t="s">
        <v>3162</v>
      </c>
      <c r="B25" s="3844" t="s">
        <v>3162</v>
      </c>
      <c r="C25" s="3847" t="n">
        <v>6.262544017</v>
      </c>
      <c r="D25" s="3844" t="n">
        <v>6.255728205</v>
      </c>
      <c r="E25" s="3844" t="n">
        <v>0.006815812</v>
      </c>
      <c r="F25" s="3847" t="n">
        <v>7.0236807726E-4</v>
      </c>
      <c r="G25" s="3847" t="n">
        <v>-3.61307735938904</v>
      </c>
      <c r="H25" s="3847" t="n">
        <v>-3.61237499131178</v>
      </c>
      <c r="I25" s="3847" t="n">
        <v>-1.62156591353823</v>
      </c>
      <c r="J25" s="3847" t="n">
        <v>-0.34346058677592</v>
      </c>
      <c r="K25" s="3847" t="n">
        <v>-5.2999999119694</v>
      </c>
      <c r="L25" s="3844" t="n">
        <v>0.004398611</v>
      </c>
      <c r="M25" s="3844" t="n">
        <v>-22.627056</v>
      </c>
      <c r="N25" s="3847" t="n">
        <v>-22.622657389</v>
      </c>
      <c r="O25" s="3844" t="n">
        <v>-10.15512791</v>
      </c>
      <c r="P25" s="3844" t="n">
        <v>-2.14859608</v>
      </c>
      <c r="Q25" s="3844" t="n">
        <v>-0.036123803</v>
      </c>
      <c r="R25" s="3847" t="n">
        <v>128.1958523340001</v>
      </c>
    </row>
    <row r="26" spans="1:20">
      <c r="A26" s="1729" t="s">
        <v>825</v>
      </c>
      <c r="B26" s="3845"/>
      <c r="C26" s="3847" t="n">
        <v>32.15870812</v>
      </c>
      <c r="D26" s="3847" t="n">
        <v>31.42798547</v>
      </c>
      <c r="E26" s="3847" t="n">
        <v>0.73072265</v>
      </c>
      <c r="F26" s="3847" t="n">
        <v>0.07597224138741</v>
      </c>
      <c r="G26" s="3847" t="n">
        <v>-0.00628520247909</v>
      </c>
      <c r="H26" s="3847" t="n">
        <v>0.06968703890833</v>
      </c>
      <c r="I26" s="3847" t="s">
        <v>2934</v>
      </c>
      <c r="J26" s="3847" t="n">
        <v>0.48978880688021</v>
      </c>
      <c r="K26" s="3847" t="n">
        <v>-9.28811719056471</v>
      </c>
      <c r="L26" s="3847" t="n">
        <v>2.443169136</v>
      </c>
      <c r="M26" s="3847" t="n">
        <v>-0.202123992</v>
      </c>
      <c r="N26" s="3847" t="n">
        <v>2.241045144</v>
      </c>
      <c r="O26" s="3847" t="s">
        <v>2934</v>
      </c>
      <c r="P26" s="3847" t="n">
        <v>15.393075506</v>
      </c>
      <c r="Q26" s="3847" t="n">
        <v>-6.787037607</v>
      </c>
      <c r="R26" s="3847" t="n">
        <v>-39.77263782433337</v>
      </c>
      <c r="S26" s="144"/>
      <c r="T26" s="144"/>
    </row>
    <row r="27" spans="1:20">
      <c r="A27" s="1779" t="s">
        <v>3161</v>
      </c>
      <c r="B27" s="3844" t="s">
        <v>3161</v>
      </c>
      <c r="C27" s="3847" t="n">
        <v>28.613759829</v>
      </c>
      <c r="D27" s="3844" t="n">
        <v>27.94060812</v>
      </c>
      <c r="E27" s="3844" t="n">
        <v>0.673151709</v>
      </c>
      <c r="F27" s="3847" t="n">
        <v>0.07124154431932</v>
      </c>
      <c r="G27" s="3847" t="s">
        <v>2934</v>
      </c>
      <c r="H27" s="3847" t="n">
        <v>0.07124154431932</v>
      </c>
      <c r="I27" s="3847" t="s">
        <v>2934</v>
      </c>
      <c r="J27" s="3847" t="n">
        <v>0.54129852954682</v>
      </c>
      <c r="K27" s="3847" t="n">
        <v>-9.52000000641757</v>
      </c>
      <c r="L27" s="3844" t="n">
        <v>2.038488439</v>
      </c>
      <c r="M27" s="3844" t="s">
        <v>2934</v>
      </c>
      <c r="N27" s="3847" t="n">
        <v>2.038488439</v>
      </c>
      <c r="O27" s="3844" t="s">
        <v>2934</v>
      </c>
      <c r="P27" s="3844" t="n">
        <v>15.12421009</v>
      </c>
      <c r="Q27" s="3844" t="n">
        <v>-6.408404274</v>
      </c>
      <c r="R27" s="3847" t="n">
        <v>-39.43241226833337</v>
      </c>
      <c r="S27" s="144"/>
      <c r="T27" s="144"/>
    </row>
    <row r="28">
      <c r="A28" s="1779" t="s">
        <v>3142</v>
      </c>
      <c r="B28" s="3844" t="s">
        <v>3142</v>
      </c>
      <c r="C28" s="3847" t="n">
        <v>0.297689744</v>
      </c>
      <c r="D28" s="3844" t="n">
        <v>0.269384188</v>
      </c>
      <c r="E28" s="3844" t="n">
        <v>0.028305556</v>
      </c>
      <c r="F28" s="3847" t="n">
        <v>0.09924233399186</v>
      </c>
      <c r="G28" s="3847" t="s">
        <v>2934</v>
      </c>
      <c r="H28" s="3847" t="n">
        <v>0.09924233399186</v>
      </c>
      <c r="I28" s="3847" t="s">
        <v>2934</v>
      </c>
      <c r="J28" s="3847" t="n">
        <v>0.09717985006603</v>
      </c>
      <c r="K28" s="3847" t="n">
        <v>-5.29999990107949</v>
      </c>
      <c r="L28" s="3844" t="n">
        <v>0.029543425</v>
      </c>
      <c r="M28" s="3844" t="s">
        <v>2934</v>
      </c>
      <c r="N28" s="3847" t="n">
        <v>0.029543425</v>
      </c>
      <c r="O28" s="3844" t="s">
        <v>2934</v>
      </c>
      <c r="P28" s="3844" t="n">
        <v>0.026178715</v>
      </c>
      <c r="Q28" s="3844" t="n">
        <v>-0.150019444</v>
      </c>
      <c r="R28" s="3847" t="n">
        <v>0.34575678133333</v>
      </c>
    </row>
    <row r="29">
      <c r="A29" s="1779" t="s">
        <v>3162</v>
      </c>
      <c r="B29" s="3844" t="s">
        <v>3162</v>
      </c>
      <c r="C29" s="3847" t="n">
        <v>3.247258547</v>
      </c>
      <c r="D29" s="3844" t="n">
        <v>3.217993162</v>
      </c>
      <c r="E29" s="3844" t="n">
        <v>0.029265385</v>
      </c>
      <c r="F29" s="3847" t="n">
        <v>0.11552430044308</v>
      </c>
      <c r="G29" s="3847" t="n">
        <v>-0.06224450226999</v>
      </c>
      <c r="H29" s="3847" t="n">
        <v>0.05327979817309</v>
      </c>
      <c r="I29" s="3847" t="s">
        <v>2934</v>
      </c>
      <c r="J29" s="3847" t="n">
        <v>0.07541554278791</v>
      </c>
      <c r="K29" s="3847" t="n">
        <v>-7.81175060570705</v>
      </c>
      <c r="L29" s="3844" t="n">
        <v>0.375137272</v>
      </c>
      <c r="M29" s="3844" t="n">
        <v>-0.202123992</v>
      </c>
      <c r="N29" s="3847" t="n">
        <v>0.17301328</v>
      </c>
      <c r="O29" s="3844" t="s">
        <v>2934</v>
      </c>
      <c r="P29" s="3844" t="n">
        <v>0.242686701</v>
      </c>
      <c r="Q29" s="3844" t="n">
        <v>-0.228613889</v>
      </c>
      <c r="R29" s="3847" t="n">
        <v>-0.68598233733333</v>
      </c>
    </row>
    <row r="30" spans="1:20">
      <c r="A30" s="1729" t="s">
        <v>826</v>
      </c>
      <c r="B30" s="3845"/>
      <c r="C30" s="3847" t="n">
        <v>0.45466807</v>
      </c>
      <c r="D30" s="3847" t="n">
        <v>0.449591147</v>
      </c>
      <c r="E30" s="3847" t="n">
        <v>0.005076923</v>
      </c>
      <c r="F30" s="3847" t="n">
        <v>0.50516858815267</v>
      </c>
      <c r="G30" s="3847" t="n">
        <v>-2.7492583766E-4</v>
      </c>
      <c r="H30" s="3847" t="n">
        <v>0.50489366231502</v>
      </c>
      <c r="I30" s="3847" t="s">
        <v>2934</v>
      </c>
      <c r="J30" s="3847" t="n">
        <v>2.27992702000424</v>
      </c>
      <c r="K30" s="3847" t="n">
        <v>-7.02636380342975</v>
      </c>
      <c r="L30" s="3847" t="n">
        <v>0.229684027</v>
      </c>
      <c r="M30" s="3847" t="n">
        <v>-1.25E-4</v>
      </c>
      <c r="N30" s="3847" t="n">
        <v>0.229559027</v>
      </c>
      <c r="O30" s="3847" t="s">
        <v>2934</v>
      </c>
      <c r="P30" s="3847" t="n">
        <v>1.025035004</v>
      </c>
      <c r="Q30" s="3847" t="n">
        <v>-0.035672308</v>
      </c>
      <c r="R30" s="3847" t="n">
        <v>-4.469379651</v>
      </c>
      <c r="S30" s="144"/>
      <c r="T30" s="144"/>
    </row>
    <row r="31" spans="1:20">
      <c r="A31" s="1779" t="s">
        <v>3161</v>
      </c>
      <c r="B31" s="3844" t="s">
        <v>3161</v>
      </c>
      <c r="C31" s="3847" t="n">
        <v>0.076004273</v>
      </c>
      <c r="D31" s="3844" t="n">
        <v>0.07392735</v>
      </c>
      <c r="E31" s="3844" t="n">
        <v>0.002076923</v>
      </c>
      <c r="F31" s="3847" t="n">
        <v>0.13281416427732</v>
      </c>
      <c r="G31" s="3847" t="n">
        <v>-0.00164464437414</v>
      </c>
      <c r="H31" s="3847" t="n">
        <v>0.13116951990318</v>
      </c>
      <c r="I31" s="3847" t="s">
        <v>2934</v>
      </c>
      <c r="J31" s="3847" t="n">
        <v>1.96967172501111</v>
      </c>
      <c r="K31" s="3847" t="n">
        <v>-9.52000050074076</v>
      </c>
      <c r="L31" s="3844" t="n">
        <v>0.010094444</v>
      </c>
      <c r="M31" s="3844" t="n">
        <v>-1.25E-4</v>
      </c>
      <c r="N31" s="3847" t="n">
        <v>0.009969444</v>
      </c>
      <c r="O31" s="3844" t="s">
        <v>2934</v>
      </c>
      <c r="P31" s="3844" t="n">
        <v>0.145612611</v>
      </c>
      <c r="Q31" s="3844" t="n">
        <v>-0.019772308</v>
      </c>
      <c r="R31" s="3847" t="n">
        <v>-0.49796907233333</v>
      </c>
      <c r="S31" s="144"/>
      <c r="T31" s="144"/>
    </row>
    <row r="32">
      <c r="A32" s="1779" t="s">
        <v>3142</v>
      </c>
      <c r="B32" s="3844" t="s">
        <v>3142</v>
      </c>
      <c r="C32" s="3847" t="n">
        <v>0.162092857</v>
      </c>
      <c r="D32" s="3844" t="n">
        <v>0.162092857</v>
      </c>
      <c r="E32" s="3844" t="s">
        <v>2934</v>
      </c>
      <c r="F32" s="3847" t="n">
        <v>0.28456768455873</v>
      </c>
      <c r="G32" s="3847" t="s">
        <v>2934</v>
      </c>
      <c r="H32" s="3847" t="n">
        <v>0.28456768455873</v>
      </c>
      <c r="I32" s="3847" t="s">
        <v>2934</v>
      </c>
      <c r="J32" s="3847" t="n">
        <v>1.83311709411106</v>
      </c>
      <c r="K32" s="3847" t="s">
        <v>2934</v>
      </c>
      <c r="L32" s="3844" t="n">
        <v>0.046126389</v>
      </c>
      <c r="M32" s="3844" t="s">
        <v>2934</v>
      </c>
      <c r="N32" s="3847" t="n">
        <v>0.046126389</v>
      </c>
      <c r="O32" s="3844" t="s">
        <v>2934</v>
      </c>
      <c r="P32" s="3844" t="n">
        <v>0.297135187</v>
      </c>
      <c r="Q32" s="3844" t="s">
        <v>2934</v>
      </c>
      <c r="R32" s="3847" t="n">
        <v>-1.25862577866667</v>
      </c>
    </row>
    <row r="33">
      <c r="A33" s="1779" t="s">
        <v>3162</v>
      </c>
      <c r="B33" s="3844" t="s">
        <v>3162</v>
      </c>
      <c r="C33" s="3847" t="n">
        <v>0.21657094</v>
      </c>
      <c r="D33" s="3844" t="n">
        <v>0.21357094</v>
      </c>
      <c r="E33" s="3844" t="n">
        <v>0.003</v>
      </c>
      <c r="F33" s="3847" t="n">
        <v>0.80095323038262</v>
      </c>
      <c r="G33" s="3847" t="s">
        <v>2934</v>
      </c>
      <c r="H33" s="3847" t="n">
        <v>0.80095323038262</v>
      </c>
      <c r="I33" s="3847" t="s">
        <v>2934</v>
      </c>
      <c r="J33" s="3847" t="n">
        <v>2.72643462635881</v>
      </c>
      <c r="K33" s="3847" t="n">
        <v>-5.3</v>
      </c>
      <c r="L33" s="3844" t="n">
        <v>0.173463194</v>
      </c>
      <c r="M33" s="3844" t="s">
        <v>2934</v>
      </c>
      <c r="N33" s="3847" t="n">
        <v>0.173463194</v>
      </c>
      <c r="O33" s="3844" t="s">
        <v>2934</v>
      </c>
      <c r="P33" s="3844" t="n">
        <v>0.582287206</v>
      </c>
      <c r="Q33" s="3844" t="n">
        <v>-0.0159</v>
      </c>
      <c r="R33" s="3847" t="n">
        <v>-2.7127848</v>
      </c>
    </row>
    <row r="34" spans="1:20">
      <c r="A34" s="1729" t="s">
        <v>827</v>
      </c>
      <c r="B34" s="3845"/>
      <c r="C34" s="3847" t="n">
        <v>5.20670076</v>
      </c>
      <c r="D34" s="3847" t="n">
        <v>5.175548779</v>
      </c>
      <c r="E34" s="3847" t="n">
        <v>0.031151981</v>
      </c>
      <c r="F34" s="3847" t="n">
        <v>0.26879937632521</v>
      </c>
      <c r="G34" s="3847" t="n">
        <v>-0.04718484359374</v>
      </c>
      <c r="H34" s="3847" t="n">
        <v>0.22161453273147</v>
      </c>
      <c r="I34" s="3847" t="s">
        <v>2934</v>
      </c>
      <c r="J34" s="3847" t="n">
        <v>1.29380260817362</v>
      </c>
      <c r="K34" s="3847" t="n">
        <v>-5.65526141018127</v>
      </c>
      <c r="L34" s="3847" t="n">
        <v>1.399557917</v>
      </c>
      <c r="M34" s="3847" t="n">
        <v>-0.245677361</v>
      </c>
      <c r="N34" s="3847" t="n">
        <v>1.153880556</v>
      </c>
      <c r="O34" s="3847" t="s">
        <v>2934</v>
      </c>
      <c r="P34" s="3847" t="n">
        <v>6.696138509</v>
      </c>
      <c r="Q34" s="3847" t="n">
        <v>-0.176172596</v>
      </c>
      <c r="R34" s="3847" t="n">
        <v>-28.13743705300003</v>
      </c>
      <c r="S34" s="144"/>
      <c r="T34" s="144"/>
    </row>
    <row r="35" spans="1:20">
      <c r="A35" s="1779" t="s">
        <v>3161</v>
      </c>
      <c r="B35" s="3844" t="s">
        <v>3161</v>
      </c>
      <c r="C35" s="3847" t="n">
        <v>4.24239536</v>
      </c>
      <c r="D35" s="3844" t="n">
        <v>4.213415568</v>
      </c>
      <c r="E35" s="3844" t="n">
        <v>0.028979792</v>
      </c>
      <c r="F35" s="3847" t="n">
        <v>0.22865243469435</v>
      </c>
      <c r="G35" s="3847" t="n">
        <v>-0.05201490178888</v>
      </c>
      <c r="H35" s="3847" t="n">
        <v>0.17663753290547</v>
      </c>
      <c r="I35" s="3847" t="s">
        <v>2934</v>
      </c>
      <c r="J35" s="3847" t="n">
        <v>1.34717388740611</v>
      </c>
      <c r="K35" s="3847" t="n">
        <v>-5.91767939535246</v>
      </c>
      <c r="L35" s="3844" t="n">
        <v>0.970034028</v>
      </c>
      <c r="M35" s="3844" t="n">
        <v>-0.220667778</v>
      </c>
      <c r="N35" s="3847" t="n">
        <v>0.74936625</v>
      </c>
      <c r="O35" s="3844" t="s">
        <v>2934</v>
      </c>
      <c r="P35" s="3844" t="n">
        <v>5.67620343</v>
      </c>
      <c r="Q35" s="3844" t="n">
        <v>-0.171493118</v>
      </c>
      <c r="R35" s="3847" t="n">
        <v>-22.93161406066669</v>
      </c>
      <c r="S35" s="144"/>
      <c r="T35" s="144"/>
    </row>
    <row r="36">
      <c r="A36" s="1779" t="s">
        <v>3142</v>
      </c>
      <c r="B36" s="3844" t="s">
        <v>3142</v>
      </c>
      <c r="C36" s="3847" t="n">
        <v>0.345793007</v>
      </c>
      <c r="D36" s="3844" t="n">
        <v>0.345709707</v>
      </c>
      <c r="E36" s="3844" t="n">
        <v>8.33E-5</v>
      </c>
      <c r="F36" s="3847" t="n">
        <v>0.27473926619921</v>
      </c>
      <c r="G36" s="3847" t="n">
        <v>-0.04653634883947</v>
      </c>
      <c r="H36" s="3847" t="n">
        <v>0.22820291735975</v>
      </c>
      <c r="I36" s="3847" t="s">
        <v>2934</v>
      </c>
      <c r="J36" s="3847" t="n">
        <v>0.96850686347665</v>
      </c>
      <c r="K36" s="3847" t="n">
        <v>0.69987995198079</v>
      </c>
      <c r="L36" s="3844" t="n">
        <v>0.095002917</v>
      </c>
      <c r="M36" s="3844" t="n">
        <v>-0.016091944</v>
      </c>
      <c r="N36" s="3847" t="n">
        <v>0.078910973</v>
      </c>
      <c r="O36" s="3844" t="s">
        <v>2934</v>
      </c>
      <c r="P36" s="3844" t="n">
        <v>0.334822224</v>
      </c>
      <c r="Q36" s="3844" t="n">
        <v>5.83E-5</v>
      </c>
      <c r="R36" s="3847" t="n">
        <v>-1.517235489</v>
      </c>
    </row>
    <row r="37">
      <c r="A37" s="1779" t="s">
        <v>3162</v>
      </c>
      <c r="B37" s="3844" t="s">
        <v>3162</v>
      </c>
      <c r="C37" s="3847" t="n">
        <v>0.618512393</v>
      </c>
      <c r="D37" s="3844" t="n">
        <v>0.616423504</v>
      </c>
      <c r="E37" s="3844" t="n">
        <v>0.002088889</v>
      </c>
      <c r="F37" s="3847" t="n">
        <v>0.54084764636236</v>
      </c>
      <c r="G37" s="3847" t="n">
        <v>-0.01441788248857</v>
      </c>
      <c r="H37" s="3847" t="n">
        <v>0.52642976387379</v>
      </c>
      <c r="I37" s="3847" t="s">
        <v>2934</v>
      </c>
      <c r="J37" s="3847" t="n">
        <v>1.11143207641219</v>
      </c>
      <c r="K37" s="3847" t="n">
        <v>-2.26808509212313</v>
      </c>
      <c r="L37" s="3844" t="n">
        <v>0.334520972</v>
      </c>
      <c r="M37" s="3844" t="n">
        <v>-0.008917639</v>
      </c>
      <c r="N37" s="3847" t="n">
        <v>0.325603333</v>
      </c>
      <c r="O37" s="3844" t="s">
        <v>2934</v>
      </c>
      <c r="P37" s="3844" t="n">
        <v>0.685112855</v>
      </c>
      <c r="Q37" s="3844" t="n">
        <v>-0.004737778</v>
      </c>
      <c r="R37" s="3847" t="n">
        <v>-3.68858750333334</v>
      </c>
    </row>
    <row r="38" spans="1:20">
      <c r="A38" s="1781" t="s">
        <v>828</v>
      </c>
      <c r="B38" s="3845"/>
      <c r="C38" s="3847" t="n">
        <v>11.000956349</v>
      </c>
      <c r="D38" s="3847" t="n">
        <v>10.993879426</v>
      </c>
      <c r="E38" s="3847" t="n">
        <v>0.007076923</v>
      </c>
      <c r="F38" s="3847" t="n">
        <v>0.42946322402502</v>
      </c>
      <c r="G38" s="3847" t="s">
        <v>2934</v>
      </c>
      <c r="H38" s="3847" t="n">
        <v>0.42946322402502</v>
      </c>
      <c r="I38" s="3847" t="s">
        <v>2934</v>
      </c>
      <c r="J38" s="3847" t="n">
        <v>2.10276971433105</v>
      </c>
      <c r="K38" s="3847" t="n">
        <v>3.07630434865548</v>
      </c>
      <c r="L38" s="3847" t="n">
        <v>4.724506181</v>
      </c>
      <c r="M38" s="3847" t="s">
        <v>2934</v>
      </c>
      <c r="N38" s="3847" t="n">
        <v>4.724506181</v>
      </c>
      <c r="O38" s="3847" t="s">
        <v>2934</v>
      </c>
      <c r="P38" s="3847" t="n">
        <v>23.1175967</v>
      </c>
      <c r="Q38" s="3847" t="n">
        <v>0.021770769</v>
      </c>
      <c r="R38" s="3847" t="n">
        <v>-102.16753671666676</v>
      </c>
      <c r="S38" s="144"/>
      <c r="T38" s="144"/>
    </row>
    <row r="39" spans="1:20">
      <c r="A39" s="1782" t="s">
        <v>3161</v>
      </c>
      <c r="B39" s="3844" t="s">
        <v>3161</v>
      </c>
      <c r="C39" s="3847" t="n">
        <v>1.068821612</v>
      </c>
      <c r="D39" s="3844" t="n">
        <v>1.062744689</v>
      </c>
      <c r="E39" s="3844" t="n">
        <v>0.006076923</v>
      </c>
      <c r="F39" s="3847" t="n">
        <v>0.29594345814931</v>
      </c>
      <c r="G39" s="3847" t="s">
        <v>2934</v>
      </c>
      <c r="H39" s="3847" t="n">
        <v>0.29594345814931</v>
      </c>
      <c r="I39" s="3847" t="s">
        <v>2934</v>
      </c>
      <c r="J39" s="3847" t="n">
        <v>3.45624272886863</v>
      </c>
      <c r="K39" s="3847" t="n">
        <v>2.47999999341772</v>
      </c>
      <c r="L39" s="3844" t="n">
        <v>0.316310764</v>
      </c>
      <c r="M39" s="3844" t="s">
        <v>2934</v>
      </c>
      <c r="N39" s="3847" t="n">
        <v>0.316310764</v>
      </c>
      <c r="O39" s="3844" t="s">
        <v>2934</v>
      </c>
      <c r="P39" s="3844" t="n">
        <v>3.673103604</v>
      </c>
      <c r="Q39" s="3844" t="n">
        <v>0.015070769</v>
      </c>
      <c r="R39" s="3847" t="n">
        <v>-14.68311216900001</v>
      </c>
      <c r="S39" s="117"/>
      <c r="T39" s="117"/>
    </row>
    <row r="40">
      <c r="A40" s="1782" t="s">
        <v>3142</v>
      </c>
      <c r="B40" s="3844" t="s">
        <v>3142</v>
      </c>
      <c r="C40" s="3847" t="n">
        <v>7.496589194</v>
      </c>
      <c r="D40" s="3844" t="n">
        <v>7.495589194</v>
      </c>
      <c r="E40" s="3844" t="n">
        <v>0.001</v>
      </c>
      <c r="F40" s="3847" t="n">
        <v>0.30468274703222</v>
      </c>
      <c r="G40" s="3847" t="s">
        <v>2934</v>
      </c>
      <c r="H40" s="3847" t="n">
        <v>0.30468274703222</v>
      </c>
      <c r="I40" s="3847" t="s">
        <v>2934</v>
      </c>
      <c r="J40" s="3847" t="n">
        <v>1.4464739941563</v>
      </c>
      <c r="K40" s="3847" t="n">
        <v>6.7</v>
      </c>
      <c r="L40" s="3844" t="n">
        <v>2.284081389</v>
      </c>
      <c r="M40" s="3844" t="s">
        <v>2934</v>
      </c>
      <c r="N40" s="3847" t="n">
        <v>2.284081389</v>
      </c>
      <c r="O40" s="3844" t="s">
        <v>2934</v>
      </c>
      <c r="P40" s="3844" t="n">
        <v>10.84217484</v>
      </c>
      <c r="Q40" s="3844" t="n">
        <v>0.0067</v>
      </c>
      <c r="R40" s="3847" t="n">
        <v>-48.15417283966671</v>
      </c>
    </row>
    <row r="41">
      <c r="A41" s="1782" t="s">
        <v>3162</v>
      </c>
      <c r="B41" s="3844" t="s">
        <v>3162</v>
      </c>
      <c r="C41" s="3847" t="n">
        <v>2.435545543</v>
      </c>
      <c r="D41" s="3844" t="n">
        <v>2.435545543</v>
      </c>
      <c r="E41" s="3844" t="s">
        <v>2934</v>
      </c>
      <c r="F41" s="3847" t="n">
        <v>0.87213069536101</v>
      </c>
      <c r="G41" s="3847" t="s">
        <v>2934</v>
      </c>
      <c r="H41" s="3847" t="n">
        <v>0.87213069536101</v>
      </c>
      <c r="I41" s="3847" t="s">
        <v>2934</v>
      </c>
      <c r="J41" s="3847" t="n">
        <v>3.53198825648074</v>
      </c>
      <c r="K41" s="3847" t="s">
        <v>2934</v>
      </c>
      <c r="L41" s="3844" t="n">
        <v>2.124114028</v>
      </c>
      <c r="M41" s="3844" t="s">
        <v>2934</v>
      </c>
      <c r="N41" s="3847" t="n">
        <v>2.124114028</v>
      </c>
      <c r="O41" s="3844" t="s">
        <v>2934</v>
      </c>
      <c r="P41" s="3844" t="n">
        <v>8.602318256</v>
      </c>
      <c r="Q41" s="3844" t="s">
        <v>2934</v>
      </c>
      <c r="R41" s="3847" t="n">
        <v>-39.33025170800004</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187.681472254</v>
      </c>
      <c r="D10" s="3847" t="n">
        <v>183.507972255</v>
      </c>
      <c r="E10" s="3847" t="n">
        <v>4.173499999</v>
      </c>
      <c r="F10" s="3847" t="n">
        <v>5.216131077E-4</v>
      </c>
      <c r="G10" s="3847" t="n">
        <v>-0.02516946307629</v>
      </c>
      <c r="H10" s="3847" t="n">
        <v>-0.02464784996859</v>
      </c>
      <c r="I10" s="3847" t="n">
        <v>-0.00435220520273</v>
      </c>
      <c r="J10" s="3847" t="n">
        <v>-0.01650181365849</v>
      </c>
      <c r="K10" s="3847" t="n">
        <v>-4.83061758256394</v>
      </c>
      <c r="L10" s="3847" t="n">
        <v>0.097897116</v>
      </c>
      <c r="M10" s="3847" t="n">
        <v>-4.723841886</v>
      </c>
      <c r="N10" s="3847" t="n">
        <v>-4.62594477</v>
      </c>
      <c r="O10" s="3847" t="n">
        <v>-0.81682828</v>
      </c>
      <c r="P10" s="3847" t="n">
        <v>-3.028214363</v>
      </c>
      <c r="Q10" s="3847" t="n">
        <v>-20.160582476</v>
      </c>
      <c r="R10" s="3847" t="n">
        <v>104.98242292633343</v>
      </c>
      <c r="S10" s="144"/>
      <c r="T10" s="144"/>
    </row>
    <row r="11" spans="1:20">
      <c r="A11" s="1729" t="s">
        <v>837</v>
      </c>
      <c r="B11" s="3845"/>
      <c r="C11" s="3847" t="n">
        <v>183.411654123</v>
      </c>
      <c r="D11" s="3847" t="n">
        <v>179.45697891</v>
      </c>
      <c r="E11" s="3847" t="n">
        <v>3.954675213</v>
      </c>
      <c r="F11" s="3847" t="n">
        <v>3.1895465029E-4</v>
      </c>
      <c r="G11" s="3847" t="n">
        <v>-2.9926609224E-4</v>
      </c>
      <c r="H11" s="3847" t="n">
        <v>1.968855805E-5</v>
      </c>
      <c r="I11" s="3847" t="s">
        <v>3119</v>
      </c>
      <c r="J11" s="3847" t="n">
        <v>1.5841863143E-4</v>
      </c>
      <c r="K11" s="3847" t="n">
        <v>-4.88515117916461</v>
      </c>
      <c r="L11" s="3847" t="n">
        <v>0.0585</v>
      </c>
      <c r="M11" s="3847" t="n">
        <v>-0.054888889</v>
      </c>
      <c r="N11" s="3847" t="n">
        <v>0.003611111</v>
      </c>
      <c r="O11" s="3847" t="s">
        <v>3119</v>
      </c>
      <c r="P11" s="3847" t="n">
        <v>0.028429329</v>
      </c>
      <c r="Q11" s="3847" t="n">
        <v>-19.31918628</v>
      </c>
      <c r="R11" s="3847" t="n">
        <v>70.71953474666672</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183.411654123</v>
      </c>
      <c r="D16" s="3847" t="n">
        <v>179.45697891</v>
      </c>
      <c r="E16" s="3847" t="n">
        <v>3.954675213</v>
      </c>
      <c r="F16" s="3847" t="n">
        <v>3.1895465029E-4</v>
      </c>
      <c r="G16" s="3847" t="n">
        <v>-2.9926609224E-4</v>
      </c>
      <c r="H16" s="3847" t="n">
        <v>1.968855805E-5</v>
      </c>
      <c r="I16" s="3847" t="s">
        <v>2934</v>
      </c>
      <c r="J16" s="3847" t="n">
        <v>1.5841863143E-4</v>
      </c>
      <c r="K16" s="3847" t="n">
        <v>-4.88515117916461</v>
      </c>
      <c r="L16" s="3847" t="n">
        <v>0.0585</v>
      </c>
      <c r="M16" s="3847" t="n">
        <v>-0.054888889</v>
      </c>
      <c r="N16" s="3847" t="n">
        <v>0.003611111</v>
      </c>
      <c r="O16" s="3847" t="s">
        <v>2934</v>
      </c>
      <c r="P16" s="3847" t="n">
        <v>0.028429329</v>
      </c>
      <c r="Q16" s="3847" t="n">
        <v>-19.31918628</v>
      </c>
      <c r="R16" s="3847" t="n">
        <v>70.71953474666672</v>
      </c>
      <c r="S16" s="144"/>
      <c r="T16" s="144"/>
    </row>
    <row r="17" spans="1:20">
      <c r="A17" s="1784" t="s">
        <v>3165</v>
      </c>
      <c r="B17" s="3844" t="s">
        <v>3165</v>
      </c>
      <c r="C17" s="3847" t="n">
        <v>24.366867097</v>
      </c>
      <c r="D17" s="3844" t="n">
        <v>20.72173761</v>
      </c>
      <c r="E17" s="3844" t="n">
        <v>3.645129487</v>
      </c>
      <c r="F17" s="3847" t="n">
        <v>0.00240080104542</v>
      </c>
      <c r="G17" s="3847" t="s">
        <v>2934</v>
      </c>
      <c r="H17" s="3847" t="n">
        <v>0.00240080104542</v>
      </c>
      <c r="I17" s="3847" t="s">
        <v>2934</v>
      </c>
      <c r="J17" s="3847" t="n">
        <v>0.02807938305903</v>
      </c>
      <c r="K17" s="3847" t="n">
        <v>-5.29999999969823</v>
      </c>
      <c r="L17" s="3844" t="n">
        <v>0.0585</v>
      </c>
      <c r="M17" s="3844" t="s">
        <v>2934</v>
      </c>
      <c r="N17" s="3847" t="n">
        <v>0.0585</v>
      </c>
      <c r="O17" s="3844" t="s">
        <v>2934</v>
      </c>
      <c r="P17" s="3844" t="n">
        <v>0.581853608</v>
      </c>
      <c r="Q17" s="3844" t="n">
        <v>-19.31918628</v>
      </c>
      <c r="R17" s="3847" t="n">
        <v>68.48905313066673</v>
      </c>
      <c r="S17" s="144"/>
      <c r="T17" s="144"/>
    </row>
    <row r="18">
      <c r="A18" s="1784" t="s">
        <v>3166</v>
      </c>
      <c r="B18" s="3844" t="s">
        <v>3166</v>
      </c>
      <c r="C18" s="3847" t="n">
        <v>159.04478702600002</v>
      </c>
      <c r="D18" s="3844" t="n">
        <v>158.7352413</v>
      </c>
      <c r="E18" s="3844" t="n">
        <v>0.309545726</v>
      </c>
      <c r="F18" s="3847" t="s">
        <v>2934</v>
      </c>
      <c r="G18" s="3847" t="n">
        <v>-3.4511592631E-4</v>
      </c>
      <c r="H18" s="3847" t="n">
        <v>-3.4511592631E-4</v>
      </c>
      <c r="I18" s="3847" t="s">
        <v>2934</v>
      </c>
      <c r="J18" s="3847" t="n">
        <v>-0.00348646132055</v>
      </c>
      <c r="K18" s="3847" t="s">
        <v>2934</v>
      </c>
      <c r="L18" s="3844" t="s">
        <v>2934</v>
      </c>
      <c r="M18" s="3844" t="n">
        <v>-0.054888889</v>
      </c>
      <c r="N18" s="3847" t="n">
        <v>-0.054888889</v>
      </c>
      <c r="O18" s="3844" t="s">
        <v>2934</v>
      </c>
      <c r="P18" s="3844" t="n">
        <v>-0.553424279</v>
      </c>
      <c r="Q18" s="3844" t="s">
        <v>2934</v>
      </c>
      <c r="R18" s="3847" t="n">
        <v>2.230481616</v>
      </c>
    </row>
    <row r="19" spans="1:20" ht="13.5">
      <c r="A19" s="1781" t="s">
        <v>1411</v>
      </c>
      <c r="B19" s="3845"/>
      <c r="C19" s="3847" t="n">
        <v>4.269818131</v>
      </c>
      <c r="D19" s="3847" t="n">
        <v>4.050993345</v>
      </c>
      <c r="E19" s="3847" t="n">
        <v>0.218824786</v>
      </c>
      <c r="F19" s="3847" t="n">
        <v>0.00922688386045</v>
      </c>
      <c r="G19" s="3847" t="n">
        <v>-1.09347818894256</v>
      </c>
      <c r="H19" s="3847" t="n">
        <v>-1.08425130508211</v>
      </c>
      <c r="I19" s="3847" t="n">
        <v>-0.19130282717889</v>
      </c>
      <c r="J19" s="3847" t="n">
        <v>-0.75454177079128</v>
      </c>
      <c r="K19" s="3847" t="n">
        <v>-3.84506806281076</v>
      </c>
      <c r="L19" s="3847" t="n">
        <v>0.039397116</v>
      </c>
      <c r="M19" s="3847" t="n">
        <v>-4.668952997</v>
      </c>
      <c r="N19" s="3847" t="n">
        <v>-4.629555881</v>
      </c>
      <c r="O19" s="3847" t="n">
        <v>-0.81682828</v>
      </c>
      <c r="P19" s="3847" t="n">
        <v>-3.056643692</v>
      </c>
      <c r="Q19" s="3847" t="n">
        <v>-0.841396196</v>
      </c>
      <c r="R19" s="3847" t="n">
        <v>34.2628881796667</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4.269818131</v>
      </c>
      <c r="D32" s="3847" t="n">
        <v>4.050993345</v>
      </c>
      <c r="E32" s="3847" t="n">
        <v>0.218824786</v>
      </c>
      <c r="F32" s="3847" t="n">
        <v>0.00922688386045</v>
      </c>
      <c r="G32" s="3847" t="n">
        <v>-1.09347818894256</v>
      </c>
      <c r="H32" s="3847" t="n">
        <v>-1.08425130508211</v>
      </c>
      <c r="I32" s="3847" t="n">
        <v>-0.19130282717889</v>
      </c>
      <c r="J32" s="3847" t="n">
        <v>-0.75454177079128</v>
      </c>
      <c r="K32" s="3847" t="n">
        <v>-3.84506806281076</v>
      </c>
      <c r="L32" s="3847" t="n">
        <v>0.039397116</v>
      </c>
      <c r="M32" s="3847" t="n">
        <v>-4.668952997</v>
      </c>
      <c r="N32" s="3847" t="n">
        <v>-4.629555881</v>
      </c>
      <c r="O32" s="3847" t="n">
        <v>-0.81682828</v>
      </c>
      <c r="P32" s="3847" t="n">
        <v>-3.056643692</v>
      </c>
      <c r="Q32" s="3847" t="n">
        <v>-0.841396196</v>
      </c>
      <c r="R32" s="3847" t="n">
        <v>34.2628881796667</v>
      </c>
      <c r="S32" s="144"/>
      <c r="T32" s="144"/>
    </row>
    <row r="33" spans="1:20">
      <c r="A33" s="3862" t="s">
        <v>3177</v>
      </c>
      <c r="B33" s="3845"/>
      <c r="C33" s="3847" t="n">
        <v>0.640870085</v>
      </c>
      <c r="D33" s="3847" t="n">
        <v>0.573640171</v>
      </c>
      <c r="E33" s="3847" t="n">
        <v>0.067229914</v>
      </c>
      <c r="F33" s="3847" t="s">
        <v>2934</v>
      </c>
      <c r="G33" s="3847" t="n">
        <v>-6.57264234450887</v>
      </c>
      <c r="H33" s="3847" t="n">
        <v>-6.57264234450887</v>
      </c>
      <c r="I33" s="3847" t="n">
        <v>-1.27456141130382</v>
      </c>
      <c r="J33" s="3847" t="n">
        <v>-2.12932675176962</v>
      </c>
      <c r="K33" s="3847" t="n">
        <v>-5.21853828341949</v>
      </c>
      <c r="L33" s="3847" t="s">
        <v>2934</v>
      </c>
      <c r="M33" s="3847" t="n">
        <v>-4.212209858</v>
      </c>
      <c r="N33" s="3847" t="n">
        <v>-4.212209858</v>
      </c>
      <c r="O33" s="3847" t="n">
        <v>-0.81682828</v>
      </c>
      <c r="P33" s="3847" t="n">
        <v>-1.221467362</v>
      </c>
      <c r="Q33" s="3847" t="n">
        <v>-0.35084188</v>
      </c>
      <c r="R33" s="3847" t="n">
        <v>24.20494039333336</v>
      </c>
      <c r="S33" s="117"/>
      <c r="T33" s="117"/>
    </row>
    <row r="34">
      <c r="A34" s="3862" t="s">
        <v>3165</v>
      </c>
      <c r="B34" s="3844" t="s">
        <v>3165</v>
      </c>
      <c r="C34" s="3847" t="n">
        <v>0.31252094</v>
      </c>
      <c r="D34" s="3844" t="n">
        <v>0.246324359</v>
      </c>
      <c r="E34" s="3844" t="n">
        <v>0.066196581</v>
      </c>
      <c r="F34" s="3847" t="s">
        <v>2934</v>
      </c>
      <c r="G34" s="3847" t="n">
        <v>-6.42707439699881</v>
      </c>
      <c r="H34" s="3847" t="n">
        <v>-6.42707439699881</v>
      </c>
      <c r="I34" s="3847" t="n">
        <v>-1.1834455796786</v>
      </c>
      <c r="J34" s="3847" t="n">
        <v>-0.05386855386072</v>
      </c>
      <c r="K34" s="3847" t="n">
        <v>-5.30000001057456</v>
      </c>
      <c r="L34" s="3844" t="s">
        <v>2934</v>
      </c>
      <c r="M34" s="3844" t="n">
        <v>-2.008595332</v>
      </c>
      <c r="N34" s="3847" t="n">
        <v>-2.008595332</v>
      </c>
      <c r="O34" s="3844" t="n">
        <v>-0.369851525</v>
      </c>
      <c r="P34" s="3844" t="n">
        <v>-0.013269137</v>
      </c>
      <c r="Q34" s="3844" t="n">
        <v>-0.35084188</v>
      </c>
      <c r="R34" s="3847" t="n">
        <v>10.05604553800001</v>
      </c>
    </row>
    <row r="35">
      <c r="A35" s="3862" t="s">
        <v>3166</v>
      </c>
      <c r="B35" s="3844" t="s">
        <v>3166</v>
      </c>
      <c r="C35" s="3847" t="n">
        <v>0.328349145</v>
      </c>
      <c r="D35" s="3844" t="n">
        <v>0.327315812</v>
      </c>
      <c r="E35" s="3844" t="n">
        <v>0.001033333</v>
      </c>
      <c r="F35" s="3847" t="s">
        <v>2934</v>
      </c>
      <c r="G35" s="3847" t="n">
        <v>-6.71119312949635</v>
      </c>
      <c r="H35" s="3847" t="n">
        <v>-6.71119312949635</v>
      </c>
      <c r="I35" s="3847" t="n">
        <v>-1.36128496695187</v>
      </c>
      <c r="J35" s="3847" t="n">
        <v>-3.69123085627162</v>
      </c>
      <c r="K35" s="3847" t="s">
        <v>2934</v>
      </c>
      <c r="L35" s="3844" t="s">
        <v>2934</v>
      </c>
      <c r="M35" s="3844" t="n">
        <v>-2.203614526</v>
      </c>
      <c r="N35" s="3847" t="n">
        <v>-2.203614526</v>
      </c>
      <c r="O35" s="3844" t="n">
        <v>-0.446976755</v>
      </c>
      <c r="P35" s="3844" t="n">
        <v>-1.208198225</v>
      </c>
      <c r="Q35" s="3844" t="s">
        <v>2934</v>
      </c>
      <c r="R35" s="3847" t="n">
        <v>14.14889485533335</v>
      </c>
    </row>
    <row r="36">
      <c r="A36" s="3862" t="s">
        <v>3178</v>
      </c>
      <c r="B36" s="3845"/>
      <c r="C36" s="3847" t="n">
        <v>0.300154274</v>
      </c>
      <c r="D36" s="3847" t="n">
        <v>0.219492308</v>
      </c>
      <c r="E36" s="3847" t="n">
        <v>0.080661966</v>
      </c>
      <c r="F36" s="3847" t="n">
        <v>0.03257178673391</v>
      </c>
      <c r="G36" s="3847" t="n">
        <v>-0.11251949722362</v>
      </c>
      <c r="H36" s="3847" t="n">
        <v>-0.07994771048971</v>
      </c>
      <c r="I36" s="3847" t="s">
        <v>2934</v>
      </c>
      <c r="J36" s="3847" t="n">
        <v>-1.0576554281802</v>
      </c>
      <c r="K36" s="3847" t="n">
        <v>-3.83146400126176</v>
      </c>
      <c r="L36" s="3847" t="n">
        <v>0.009776561</v>
      </c>
      <c r="M36" s="3847" t="n">
        <v>-0.033773208</v>
      </c>
      <c r="N36" s="3847" t="n">
        <v>-0.023996647</v>
      </c>
      <c r="O36" s="3847" t="s">
        <v>2934</v>
      </c>
      <c r="P36" s="3847" t="n">
        <v>-0.232147231</v>
      </c>
      <c r="Q36" s="3847" t="n">
        <v>-0.309053419</v>
      </c>
      <c r="R36" s="3847" t="n">
        <v>2.072390089</v>
      </c>
    </row>
    <row r="37">
      <c r="A37" s="3862" t="s">
        <v>3165</v>
      </c>
      <c r="B37" s="3844" t="s">
        <v>3165</v>
      </c>
      <c r="C37" s="3847" t="n">
        <v>0.16205171</v>
      </c>
      <c r="D37" s="3844" t="n">
        <v>0.103739744</v>
      </c>
      <c r="E37" s="3844" t="n">
        <v>0.058311966</v>
      </c>
      <c r="F37" s="3847" t="n">
        <v>0.06032988482504</v>
      </c>
      <c r="G37" s="3847" t="s">
        <v>2934</v>
      </c>
      <c r="H37" s="3847" t="n">
        <v>0.06032988482504</v>
      </c>
      <c r="I37" s="3847" t="s">
        <v>2934</v>
      </c>
      <c r="J37" s="3847" t="n">
        <v>0.74146061127739</v>
      </c>
      <c r="K37" s="3847" t="n">
        <v>-5.29999998628069</v>
      </c>
      <c r="L37" s="3844" t="n">
        <v>0.009776561</v>
      </c>
      <c r="M37" s="3844" t="s">
        <v>2934</v>
      </c>
      <c r="N37" s="3847" t="n">
        <v>0.009776561</v>
      </c>
      <c r="O37" s="3844" t="s">
        <v>2934</v>
      </c>
      <c r="P37" s="3844" t="n">
        <v>0.076918934</v>
      </c>
      <c r="Q37" s="3844" t="n">
        <v>-0.309053419</v>
      </c>
      <c r="R37" s="3847" t="n">
        <v>0.815312388</v>
      </c>
    </row>
    <row r="38">
      <c r="A38" s="3862" t="s">
        <v>3166</v>
      </c>
      <c r="B38" s="3844" t="s">
        <v>3166</v>
      </c>
      <c r="C38" s="3847" t="n">
        <v>0.138102564</v>
      </c>
      <c r="D38" s="3844" t="n">
        <v>0.115752564</v>
      </c>
      <c r="E38" s="3844" t="n">
        <v>0.02235</v>
      </c>
      <c r="F38" s="3847" t="s">
        <v>2934</v>
      </c>
      <c r="G38" s="3847" t="n">
        <v>-0.2445516362752</v>
      </c>
      <c r="H38" s="3847" t="n">
        <v>-0.2445516362752</v>
      </c>
      <c r="I38" s="3847" t="s">
        <v>2934</v>
      </c>
      <c r="J38" s="3847" t="n">
        <v>-2.67005891117885</v>
      </c>
      <c r="K38" s="3847" t="s">
        <v>2934</v>
      </c>
      <c r="L38" s="3844" t="s">
        <v>2934</v>
      </c>
      <c r="M38" s="3844" t="n">
        <v>-0.033773208</v>
      </c>
      <c r="N38" s="3847" t="n">
        <v>-0.033773208</v>
      </c>
      <c r="O38" s="3844" t="s">
        <v>2934</v>
      </c>
      <c r="P38" s="3844" t="n">
        <v>-0.309066165</v>
      </c>
      <c r="Q38" s="3844" t="s">
        <v>2934</v>
      </c>
      <c r="R38" s="3847" t="n">
        <v>1.257077701</v>
      </c>
    </row>
    <row r="39">
      <c r="A39" s="3862" t="s">
        <v>3179</v>
      </c>
      <c r="B39" s="3845"/>
      <c r="C39" s="3847" t="n">
        <v>0.859783882</v>
      </c>
      <c r="D39" s="3847" t="n">
        <v>0.815311233</v>
      </c>
      <c r="E39" s="3847" t="n">
        <v>0.044472649</v>
      </c>
      <c r="F39" s="3847" t="n">
        <v>0.00284599892046</v>
      </c>
      <c r="G39" s="3847" t="n">
        <v>-0.46334697863061</v>
      </c>
      <c r="H39" s="3847" t="n">
        <v>-0.46050097971015</v>
      </c>
      <c r="I39" s="3847" t="s">
        <v>2934</v>
      </c>
      <c r="J39" s="3847" t="n">
        <v>-2.09728723558504</v>
      </c>
      <c r="K39" s="3847" t="n">
        <v>-4.23552847054377</v>
      </c>
      <c r="L39" s="3847" t="n">
        <v>0.002446944</v>
      </c>
      <c r="M39" s="3847" t="n">
        <v>-0.398378264</v>
      </c>
      <c r="N39" s="3847" t="n">
        <v>-0.39593132</v>
      </c>
      <c r="O39" s="3847" t="s">
        <v>2934</v>
      </c>
      <c r="P39" s="3847" t="n">
        <v>-1.709941842</v>
      </c>
      <c r="Q39" s="3847" t="n">
        <v>-0.188365171</v>
      </c>
      <c r="R39" s="3847" t="n">
        <v>8.41220722100001</v>
      </c>
    </row>
    <row r="40">
      <c r="A40" s="3862" t="s">
        <v>3165</v>
      </c>
      <c r="B40" s="3844" t="s">
        <v>3165</v>
      </c>
      <c r="C40" s="3847" t="n">
        <v>0.289105128</v>
      </c>
      <c r="D40" s="3844" t="n">
        <v>0.25356453</v>
      </c>
      <c r="E40" s="3844" t="n">
        <v>0.035540598</v>
      </c>
      <c r="F40" s="3847" t="n">
        <v>0.00846385540418</v>
      </c>
      <c r="G40" s="3847" t="n">
        <v>-0.09709703246772</v>
      </c>
      <c r="H40" s="3847" t="n">
        <v>-0.08863317706354</v>
      </c>
      <c r="I40" s="3847" t="s">
        <v>2934</v>
      </c>
      <c r="J40" s="3847" t="n">
        <v>0.14543463945844</v>
      </c>
      <c r="K40" s="3847" t="n">
        <v>-5.30000004501894</v>
      </c>
      <c r="L40" s="3844" t="n">
        <v>0.002446944</v>
      </c>
      <c r="M40" s="3844" t="n">
        <v>-0.02807125</v>
      </c>
      <c r="N40" s="3847" t="n">
        <v>-0.025624306</v>
      </c>
      <c r="O40" s="3844" t="s">
        <v>2934</v>
      </c>
      <c r="P40" s="3844" t="n">
        <v>0.036877066</v>
      </c>
      <c r="Q40" s="3844" t="n">
        <v>-0.188365171</v>
      </c>
      <c r="R40" s="3847" t="n">
        <v>0.64941217366667</v>
      </c>
    </row>
    <row r="41">
      <c r="A41" s="3862" t="s">
        <v>3166</v>
      </c>
      <c r="B41" s="3844" t="s">
        <v>3166</v>
      </c>
      <c r="C41" s="3847" t="n">
        <v>0.570678754</v>
      </c>
      <c r="D41" s="3844" t="n">
        <v>0.561746703</v>
      </c>
      <c r="E41" s="3844" t="n">
        <v>0.008932051</v>
      </c>
      <c r="F41" s="3847" t="s">
        <v>2934</v>
      </c>
      <c r="G41" s="3847" t="n">
        <v>-0.64888873364296</v>
      </c>
      <c r="H41" s="3847" t="n">
        <v>-0.64888873364296</v>
      </c>
      <c r="I41" s="3847" t="s">
        <v>2934</v>
      </c>
      <c r="J41" s="3847" t="n">
        <v>-3.1096202232628</v>
      </c>
      <c r="K41" s="3847" t="s">
        <v>2934</v>
      </c>
      <c r="L41" s="3844" t="s">
        <v>2934</v>
      </c>
      <c r="M41" s="3844" t="n">
        <v>-0.370307014</v>
      </c>
      <c r="N41" s="3847" t="n">
        <v>-0.370307014</v>
      </c>
      <c r="O41" s="3844" t="s">
        <v>2934</v>
      </c>
      <c r="P41" s="3844" t="n">
        <v>-1.746818908</v>
      </c>
      <c r="Q41" s="3844" t="s">
        <v>2934</v>
      </c>
      <c r="R41" s="3847" t="n">
        <v>7.76279504733334</v>
      </c>
    </row>
    <row r="42">
      <c r="A42" s="3862" t="s">
        <v>3180</v>
      </c>
      <c r="B42" s="3845"/>
      <c r="C42" s="3847" t="n">
        <v>0.276053419</v>
      </c>
      <c r="D42" s="3847" t="n">
        <v>0.253808974</v>
      </c>
      <c r="E42" s="3847" t="n">
        <v>0.022244445</v>
      </c>
      <c r="F42" s="3847" t="n">
        <v>0.07161959113428</v>
      </c>
      <c r="G42" s="3847" t="n">
        <v>-0.08908300099699</v>
      </c>
      <c r="H42" s="3847" t="n">
        <v>-0.01746340986271</v>
      </c>
      <c r="I42" s="3847" t="s">
        <v>2934</v>
      </c>
      <c r="J42" s="3847" t="n">
        <v>0.09832626721859</v>
      </c>
      <c r="K42" s="3847" t="n">
        <v>-1.4973026299375</v>
      </c>
      <c r="L42" s="3847" t="n">
        <v>0.019770833</v>
      </c>
      <c r="M42" s="3847" t="n">
        <v>-0.024591667</v>
      </c>
      <c r="N42" s="3847" t="n">
        <v>-0.004820834</v>
      </c>
      <c r="O42" s="3847" t="s">
        <v>2934</v>
      </c>
      <c r="P42" s="3847" t="n">
        <v>0.024956089</v>
      </c>
      <c r="Q42" s="3847" t="n">
        <v>-0.033306666</v>
      </c>
      <c r="R42" s="3847" t="n">
        <v>0.04829517366667</v>
      </c>
    </row>
    <row r="43">
      <c r="A43" s="3862" t="s">
        <v>3165</v>
      </c>
      <c r="B43" s="3844" t="s">
        <v>3165</v>
      </c>
      <c r="C43" s="3847" t="n">
        <v>0.115076923</v>
      </c>
      <c r="D43" s="3844" t="n">
        <v>0.093610256</v>
      </c>
      <c r="E43" s="3844" t="n">
        <v>0.021466667</v>
      </c>
      <c r="F43" s="3847" t="n">
        <v>0.17180536709345</v>
      </c>
      <c r="G43" s="3847" t="n">
        <v>-0.07198325071657</v>
      </c>
      <c r="H43" s="3847" t="n">
        <v>0.09982211637689</v>
      </c>
      <c r="I43" s="3847" t="s">
        <v>2934</v>
      </c>
      <c r="J43" s="3847" t="n">
        <v>1.2926139417886</v>
      </c>
      <c r="K43" s="3847" t="n">
        <v>-1.76894405638286</v>
      </c>
      <c r="L43" s="3844" t="n">
        <v>0.019770833</v>
      </c>
      <c r="M43" s="3844" t="n">
        <v>-0.008283611</v>
      </c>
      <c r="N43" s="3847" t="n">
        <v>0.011487222</v>
      </c>
      <c r="O43" s="3844" t="s">
        <v>2934</v>
      </c>
      <c r="P43" s="3844" t="n">
        <v>0.121001922</v>
      </c>
      <c r="Q43" s="3844" t="n">
        <v>-0.037973333</v>
      </c>
      <c r="R43" s="3847" t="n">
        <v>-0.34655797366667</v>
      </c>
    </row>
    <row r="44">
      <c r="A44" s="3862" t="s">
        <v>3166</v>
      </c>
      <c r="B44" s="3844" t="s">
        <v>3166</v>
      </c>
      <c r="C44" s="3847" t="n">
        <v>0.160976496</v>
      </c>
      <c r="D44" s="3844" t="n">
        <v>0.160198718</v>
      </c>
      <c r="E44" s="3844" t="n">
        <v>7.77778E-4</v>
      </c>
      <c r="F44" s="3847" t="s">
        <v>2934</v>
      </c>
      <c r="G44" s="3847" t="n">
        <v>-0.10130706286463</v>
      </c>
      <c r="H44" s="3847" t="n">
        <v>-0.10130706286463</v>
      </c>
      <c r="I44" s="3847" t="s">
        <v>2934</v>
      </c>
      <c r="J44" s="3847" t="n">
        <v>-0.59954183278795</v>
      </c>
      <c r="K44" s="3847" t="n">
        <v>5.99999871428608</v>
      </c>
      <c r="L44" s="3844" t="s">
        <v>2934</v>
      </c>
      <c r="M44" s="3844" t="n">
        <v>-0.016308056</v>
      </c>
      <c r="N44" s="3847" t="n">
        <v>-0.016308056</v>
      </c>
      <c r="O44" s="3844" t="s">
        <v>2934</v>
      </c>
      <c r="P44" s="3844" t="n">
        <v>-0.096045833</v>
      </c>
      <c r="Q44" s="3844" t="n">
        <v>0.004666667</v>
      </c>
      <c r="R44" s="3847" t="n">
        <v>0.39485314733333</v>
      </c>
    </row>
    <row r="45">
      <c r="A45" s="3862" t="s">
        <v>3181</v>
      </c>
      <c r="B45" s="3845"/>
      <c r="C45" s="3847" t="n">
        <v>2.192956471</v>
      </c>
      <c r="D45" s="3847" t="n">
        <v>2.188740659</v>
      </c>
      <c r="E45" s="3847" t="n">
        <v>0.004215812</v>
      </c>
      <c r="F45" s="3847" t="n">
        <v>0.00337570676751</v>
      </c>
      <c r="G45" s="3847" t="s">
        <v>2934</v>
      </c>
      <c r="H45" s="3847" t="n">
        <v>0.00337570676751</v>
      </c>
      <c r="I45" s="3847" t="s">
        <v>2934</v>
      </c>
      <c r="J45" s="3847" t="n">
        <v>0.03744466191689</v>
      </c>
      <c r="K45" s="3847" t="n">
        <v>9.5286364761996</v>
      </c>
      <c r="L45" s="3847" t="n">
        <v>0.007402778</v>
      </c>
      <c r="M45" s="3847" t="s">
        <v>2934</v>
      </c>
      <c r="N45" s="3847" t="n">
        <v>0.007402778</v>
      </c>
      <c r="O45" s="3847" t="s">
        <v>2934</v>
      </c>
      <c r="P45" s="3847" t="n">
        <v>0.081956654</v>
      </c>
      <c r="Q45" s="3847" t="n">
        <v>0.04017094</v>
      </c>
      <c r="R45" s="3847" t="n">
        <v>-0.47494469733333</v>
      </c>
    </row>
    <row r="46">
      <c r="A46" s="3862" t="s">
        <v>3165</v>
      </c>
      <c r="B46" s="3844" t="s">
        <v>3165</v>
      </c>
      <c r="C46" s="3847" t="n">
        <v>0.025989316</v>
      </c>
      <c r="D46" s="3844" t="n">
        <v>0.024023504</v>
      </c>
      <c r="E46" s="3844" t="n">
        <v>0.001965812</v>
      </c>
      <c r="F46" s="3847" t="n">
        <v>0.28483927780169</v>
      </c>
      <c r="G46" s="3847"/>
      <c r="H46" s="3847" t="n">
        <v>0.28483927780169</v>
      </c>
      <c r="I46" s="3847" t="s">
        <v>2934</v>
      </c>
      <c r="J46" s="3847" t="n">
        <v>3.41151956850258</v>
      </c>
      <c r="K46" s="3847" t="n">
        <v>6.69999979652174</v>
      </c>
      <c r="L46" s="3844" t="n">
        <v>0.007402778</v>
      </c>
      <c r="M46" s="3844" t="s">
        <v>2934</v>
      </c>
      <c r="N46" s="3847" t="n">
        <v>0.007402778</v>
      </c>
      <c r="O46" s="3844" t="s">
        <v>2934</v>
      </c>
      <c r="P46" s="3844" t="n">
        <v>0.081956654</v>
      </c>
      <c r="Q46" s="3844" t="n">
        <v>0.01317094</v>
      </c>
      <c r="R46" s="3847" t="n">
        <v>-0.37594469733333</v>
      </c>
    </row>
    <row r="47">
      <c r="A47" s="3862" t="s">
        <v>3166</v>
      </c>
      <c r="B47" s="3844" t="s">
        <v>3166</v>
      </c>
      <c r="C47" s="3847" t="n">
        <v>2.166967155</v>
      </c>
      <c r="D47" s="3844" t="n">
        <v>2.164717155</v>
      </c>
      <c r="E47" s="3844" t="n">
        <v>0.00225</v>
      </c>
      <c r="F47" s="3847" t="s">
        <v>2934</v>
      </c>
      <c r="G47" s="3847"/>
      <c r="H47" s="3847" t="s">
        <v>2934</v>
      </c>
      <c r="I47" s="3847" t="s">
        <v>2934</v>
      </c>
      <c r="J47" s="3847" t="s">
        <v>2934</v>
      </c>
      <c r="K47" s="3847" t="n">
        <v>12.0</v>
      </c>
      <c r="L47" s="3844" t="s">
        <v>2934</v>
      </c>
      <c r="M47" s="3844" t="s">
        <v>2934</v>
      </c>
      <c r="N47" s="3847" t="s">
        <v>2934</v>
      </c>
      <c r="O47" s="3844" t="s">
        <v>2934</v>
      </c>
      <c r="P47" s="3844" t="s">
        <v>2934</v>
      </c>
      <c r="Q47" s="3844" t="n">
        <v>0.027</v>
      </c>
      <c r="R47" s="3847" t="n">
        <v>-0.099</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317.616694388</v>
      </c>
      <c r="D10" s="3847" t="n">
        <v>315.391694423</v>
      </c>
      <c r="E10" s="3847" t="n">
        <v>2.224999965</v>
      </c>
      <c r="F10" s="3847" t="n">
        <v>0.03266511936027</v>
      </c>
      <c r="G10" s="3847" t="n">
        <v>-0.12834588608621</v>
      </c>
      <c r="H10" s="3847" t="n">
        <v>-0.09568076672593</v>
      </c>
      <c r="I10" s="3847" t="n">
        <v>-0.01204747191382</v>
      </c>
      <c r="J10" s="3847" t="n">
        <v>-0.19126694193822</v>
      </c>
      <c r="K10" s="3847" t="n">
        <v>-3.8573284444973</v>
      </c>
      <c r="L10" s="3847" t="n">
        <v>10.374987233</v>
      </c>
      <c r="M10" s="3847" t="n">
        <v>-40.764796077</v>
      </c>
      <c r="N10" s="3847" t="n">
        <v>-30.389808844</v>
      </c>
      <c r="O10" s="3847" t="n">
        <v>-3.826478205</v>
      </c>
      <c r="P10" s="3847" t="n">
        <v>-60.324004905</v>
      </c>
      <c r="Q10" s="3847" t="n">
        <v>-8.582555654</v>
      </c>
      <c r="R10" s="3847" t="n">
        <v>378.11710789600033</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268.23596188199997</v>
      </c>
      <c r="D11" s="3847" t="n">
        <v>266.450880503</v>
      </c>
      <c r="E11" s="3847" t="n">
        <v>1.785081379</v>
      </c>
      <c r="F11" s="3847" t="n">
        <v>0.02722344962161</v>
      </c>
      <c r="G11" s="3847" t="n">
        <v>-0.041284772617</v>
      </c>
      <c r="H11" s="3847" t="n">
        <v>-0.01406132299538</v>
      </c>
      <c r="I11" s="3847" t="s">
        <v>2934</v>
      </c>
      <c r="J11" s="3847" t="n">
        <v>-0.0223209057736</v>
      </c>
      <c r="K11" s="3847" t="n">
        <v>-2.94460944404933</v>
      </c>
      <c r="L11" s="3847" t="n">
        <v>7.302308195</v>
      </c>
      <c r="M11" s="3847" t="n">
        <v>-11.074060694</v>
      </c>
      <c r="N11" s="3847" t="n">
        <v>-3.771752499</v>
      </c>
      <c r="O11" s="3847" t="s">
        <v>2934</v>
      </c>
      <c r="P11" s="3847" t="n">
        <v>-5.947424997</v>
      </c>
      <c r="Q11" s="3847" t="n">
        <v>-5.256367487</v>
      </c>
      <c r="R11" s="3847" t="n">
        <v>54.91033160433338</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177.018258465</v>
      </c>
      <c r="D12" s="3844" t="n">
        <v>175.792207</v>
      </c>
      <c r="E12" s="3844" t="n">
        <v>1.226051465</v>
      </c>
      <c r="F12" s="3847" t="s">
        <v>2934</v>
      </c>
      <c r="G12" s="3847" t="n">
        <v>-0.04068850443145</v>
      </c>
      <c r="H12" s="3847" t="n">
        <v>-0.04068850443145</v>
      </c>
      <c r="I12" s="3847" t="s">
        <v>2934</v>
      </c>
      <c r="J12" s="3847" t="n">
        <v>-0.08995532907781</v>
      </c>
      <c r="K12" s="3847" t="n">
        <v>-0.53151656810752</v>
      </c>
      <c r="L12" s="3844" t="s">
        <v>2934</v>
      </c>
      <c r="M12" s="3844" t="n">
        <v>-7.202608194</v>
      </c>
      <c r="N12" s="3847" t="n">
        <v>-7.202608194</v>
      </c>
      <c r="O12" s="3844" t="s">
        <v>2934</v>
      </c>
      <c r="P12" s="3844" t="n">
        <v>-15.81344583</v>
      </c>
      <c r="Q12" s="3844" t="n">
        <v>-0.651666667</v>
      </c>
      <c r="R12" s="3847" t="n">
        <v>86.78164253366675</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66.357444318</v>
      </c>
      <c r="D13" s="3844" t="n">
        <v>65.91151013</v>
      </c>
      <c r="E13" s="3844" t="n">
        <v>0.445934188</v>
      </c>
      <c r="F13" s="3847" t="n">
        <v>0.04356734243931</v>
      </c>
      <c r="G13" s="3847" t="n">
        <v>-0.05668932115548</v>
      </c>
      <c r="H13" s="3847" t="n">
        <v>-0.01312197871617</v>
      </c>
      <c r="I13" s="3847" t="s">
        <v>2934</v>
      </c>
      <c r="J13" s="3847" t="n">
        <v>0.12211732797693</v>
      </c>
      <c r="K13" s="3847" t="n">
        <v>-9.09392816053834</v>
      </c>
      <c r="L13" s="3844" t="n">
        <v>2.8910175</v>
      </c>
      <c r="M13" s="3844" t="n">
        <v>-3.761758472</v>
      </c>
      <c r="N13" s="3847" t="n">
        <v>-0.870740972</v>
      </c>
      <c r="O13" s="3844" t="s">
        <v>2934</v>
      </c>
      <c r="P13" s="3844" t="n">
        <v>8.0489375</v>
      </c>
      <c r="Q13" s="3844" t="n">
        <v>-4.05529347</v>
      </c>
      <c r="R13" s="3847" t="n">
        <v>-11.45064454600001</v>
      </c>
    </row>
    <row r="14">
      <c r="A14" s="1753" t="s">
        <v>3158</v>
      </c>
      <c r="B14" s="3844" t="s">
        <v>3158</v>
      </c>
      <c r="C14" s="3847" t="n">
        <v>3.015134188</v>
      </c>
      <c r="D14" s="3844" t="n">
        <v>2.987564103</v>
      </c>
      <c r="E14" s="3844" t="n">
        <v>0.027570085</v>
      </c>
      <c r="F14" s="3847" t="n">
        <v>0.36340436235337</v>
      </c>
      <c r="G14" s="3847" t="n">
        <v>-0.03638114298082</v>
      </c>
      <c r="H14" s="3847" t="n">
        <v>0.32702321937255</v>
      </c>
      <c r="I14" s="3847" t="s">
        <v>2934</v>
      </c>
      <c r="J14" s="3847" t="n">
        <v>0.43009537392343</v>
      </c>
      <c r="K14" s="3847" t="n">
        <v>-3.84915218796025</v>
      </c>
      <c r="L14" s="3844" t="n">
        <v>1.095712917</v>
      </c>
      <c r="M14" s="3844" t="n">
        <v>-0.109694028</v>
      </c>
      <c r="N14" s="3847" t="n">
        <v>0.986018889</v>
      </c>
      <c r="O14" s="3844" t="s">
        <v>2934</v>
      </c>
      <c r="P14" s="3844" t="n">
        <v>1.2849375</v>
      </c>
      <c r="Q14" s="3844" t="n">
        <v>-0.106121453</v>
      </c>
      <c r="R14" s="3847" t="n">
        <v>-7.93772809866667</v>
      </c>
    </row>
    <row r="15">
      <c r="A15" s="1753" t="s">
        <v>3184</v>
      </c>
      <c r="B15" s="3844" t="s">
        <v>3184</v>
      </c>
      <c r="C15" s="3847" t="n">
        <v>21.845124911</v>
      </c>
      <c r="D15" s="3844" t="n">
        <v>21.75959927</v>
      </c>
      <c r="E15" s="3844" t="n">
        <v>0.085525641</v>
      </c>
      <c r="F15" s="3847" t="n">
        <v>0.15177655387681</v>
      </c>
      <c r="G15" s="3847" t="s">
        <v>2934</v>
      </c>
      <c r="H15" s="3847" t="n">
        <v>0.15177655387681</v>
      </c>
      <c r="I15" s="3847" t="s">
        <v>2934</v>
      </c>
      <c r="J15" s="3847" t="n">
        <v>0.02445568166936</v>
      </c>
      <c r="K15" s="3847" t="n">
        <v>-5.18307599705684</v>
      </c>
      <c r="L15" s="3844" t="n">
        <v>3.315577778</v>
      </c>
      <c r="M15" s="3844" t="s">
        <v>2934</v>
      </c>
      <c r="N15" s="3847" t="n">
        <v>3.315577778</v>
      </c>
      <c r="O15" s="3844" t="s">
        <v>2934</v>
      </c>
      <c r="P15" s="3844" t="n">
        <v>0.532145833</v>
      </c>
      <c r="Q15" s="3844" t="n">
        <v>-0.443285897</v>
      </c>
      <c r="R15" s="3847" t="n">
        <v>-12.48293828466668</v>
      </c>
    </row>
    <row r="16" spans="1:34">
      <c r="A16" s="1807" t="s">
        <v>846</v>
      </c>
      <c r="B16" s="3845"/>
      <c r="C16" s="3847" t="n">
        <v>49.380732506</v>
      </c>
      <c r="D16" s="3847" t="n">
        <v>48.94081392</v>
      </c>
      <c r="E16" s="3847" t="n">
        <v>0.439918586</v>
      </c>
      <c r="F16" s="3847" t="n">
        <v>0.06222424986561</v>
      </c>
      <c r="G16" s="3847" t="n">
        <v>-0.60126154222991</v>
      </c>
      <c r="H16" s="3847" t="n">
        <v>-0.5390372923643</v>
      </c>
      <c r="I16" s="3847" t="n">
        <v>-0.07748929614471</v>
      </c>
      <c r="J16" s="3847" t="n">
        <v>-1.11106815666951</v>
      </c>
      <c r="K16" s="3847" t="n">
        <v>-7.56091757168905</v>
      </c>
      <c r="L16" s="3847" t="n">
        <v>3.072679038</v>
      </c>
      <c r="M16" s="3847" t="n">
        <v>-29.690735383</v>
      </c>
      <c r="N16" s="3847" t="n">
        <v>-26.618056345</v>
      </c>
      <c r="O16" s="3847" t="n">
        <v>-3.826478205</v>
      </c>
      <c r="P16" s="3847" t="n">
        <v>-54.376579908</v>
      </c>
      <c r="Q16" s="3847" t="n">
        <v>-3.326188167</v>
      </c>
      <c r="R16" s="3847" t="n">
        <v>323.206776291667</v>
      </c>
      <c r="S16" s="144"/>
      <c r="T16" s="144"/>
      <c r="U16" s="144"/>
      <c r="V16" s="144"/>
      <c r="W16" s="144"/>
      <c r="X16" s="144"/>
      <c r="Y16" s="144"/>
      <c r="Z16" s="144"/>
      <c r="AA16" s="144"/>
      <c r="AB16" s="144"/>
      <c r="AC16" s="144"/>
      <c r="AD16" s="144"/>
      <c r="AE16" s="144"/>
      <c r="AF16" s="144"/>
      <c r="AG16" s="144"/>
      <c r="AH16" s="144"/>
    </row>
    <row r="17" spans="1:34">
      <c r="A17" s="1729" t="s">
        <v>847</v>
      </c>
      <c r="B17" s="3845"/>
      <c r="C17" s="3847" t="n">
        <v>3.97162973</v>
      </c>
      <c r="D17" s="3847" t="n">
        <v>3.966713064</v>
      </c>
      <c r="E17" s="3847" t="n">
        <v>0.004916666</v>
      </c>
      <c r="F17" s="3847" t="n">
        <v>2.1622106248E-4</v>
      </c>
      <c r="G17" s="3847" t="n">
        <v>-4.66014065238655</v>
      </c>
      <c r="H17" s="3847" t="n">
        <v>-4.65992443132407</v>
      </c>
      <c r="I17" s="3847" t="n">
        <v>-0.96345290601901</v>
      </c>
      <c r="J17" s="3847" t="n">
        <v>-1.58166056525232</v>
      </c>
      <c r="K17" s="3847" t="n">
        <v>-6.54305173465108</v>
      </c>
      <c r="L17" s="3847" t="n">
        <v>8.5875E-4</v>
      </c>
      <c r="M17" s="3847" t="n">
        <v>-18.508353161</v>
      </c>
      <c r="N17" s="3847" t="n">
        <v>-18.507494411</v>
      </c>
      <c r="O17" s="3847" t="n">
        <v>-3.826478205</v>
      </c>
      <c r="P17" s="3847" t="n">
        <v>-6.273993627</v>
      </c>
      <c r="Q17" s="3847" t="n">
        <v>-0.03217</v>
      </c>
      <c r="R17" s="3847" t="n">
        <v>105.0138328910001</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2.392010195</v>
      </c>
      <c r="D18" s="3844" t="n">
        <v>2.389760195</v>
      </c>
      <c r="E18" s="3844" t="n">
        <v>0.00225</v>
      </c>
      <c r="F18" s="3847" t="s">
        <v>2934</v>
      </c>
      <c r="G18" s="3847" t="n">
        <v>-5.34179423512031</v>
      </c>
      <c r="H18" s="3847" t="n">
        <v>-5.34179423512031</v>
      </c>
      <c r="I18" s="3847" t="n">
        <v>-1.04401571875407</v>
      </c>
      <c r="J18" s="3847" t="n">
        <v>-1.87636132586935</v>
      </c>
      <c r="K18" s="3847" t="n">
        <v>-3.64</v>
      </c>
      <c r="L18" s="3844" t="s">
        <v>2934</v>
      </c>
      <c r="M18" s="3844" t="n">
        <v>-12.77762627</v>
      </c>
      <c r="N18" s="3847" t="n">
        <v>-12.77762627</v>
      </c>
      <c r="O18" s="3844" t="n">
        <v>-2.497296243</v>
      </c>
      <c r="P18" s="3844" t="n">
        <v>-4.484053608</v>
      </c>
      <c r="Q18" s="3844" t="n">
        <v>-0.00819</v>
      </c>
      <c r="R18" s="3847" t="n">
        <v>72.4796091103334</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0.84096105</v>
      </c>
      <c r="D19" s="3844" t="n">
        <v>0.838627717</v>
      </c>
      <c r="E19" s="3844" t="n">
        <v>0.002333333</v>
      </c>
      <c r="F19" s="3847" t="s">
        <v>2934</v>
      </c>
      <c r="G19" s="3847" t="n">
        <v>-3.90019091133888</v>
      </c>
      <c r="H19" s="3847" t="n">
        <v>-3.90019091133888</v>
      </c>
      <c r="I19" s="3847" t="n">
        <v>-0.86698962573831</v>
      </c>
      <c r="J19" s="3847" t="n">
        <v>-1.13785392809763</v>
      </c>
      <c r="K19" s="3847" t="n">
        <v>-9.52000121714303</v>
      </c>
      <c r="L19" s="3844" t="s">
        <v>2934</v>
      </c>
      <c r="M19" s="3844" t="n">
        <v>-3.279908644</v>
      </c>
      <c r="N19" s="3847" t="n">
        <v>-3.279908644</v>
      </c>
      <c r="O19" s="3844" t="n">
        <v>-0.729104506</v>
      </c>
      <c r="P19" s="3844" t="n">
        <v>-0.954235842</v>
      </c>
      <c r="Q19" s="3844" t="n">
        <v>-0.022213333</v>
      </c>
      <c r="R19" s="3847" t="n">
        <v>18.28002852500002</v>
      </c>
    </row>
    <row r="20">
      <c r="A20" s="1750" t="s">
        <v>3158</v>
      </c>
      <c r="B20" s="3844" t="s">
        <v>3158</v>
      </c>
      <c r="C20" s="3847" t="n">
        <v>0.270305128</v>
      </c>
      <c r="D20" s="3844" t="n">
        <v>0.270305128</v>
      </c>
      <c r="E20" s="3844" t="s">
        <v>2934</v>
      </c>
      <c r="F20" s="3847" t="s">
        <v>2934</v>
      </c>
      <c r="G20" s="3847" t="n">
        <v>-4.89285329059684</v>
      </c>
      <c r="H20" s="3847" t="n">
        <v>-4.89285329059684</v>
      </c>
      <c r="I20" s="3847" t="n">
        <v>-0.92761232779868</v>
      </c>
      <c r="J20" s="3847" t="n">
        <v>-1.22120372795887</v>
      </c>
      <c r="K20" s="3847" t="s">
        <v>2934</v>
      </c>
      <c r="L20" s="3844" t="s">
        <v>2934</v>
      </c>
      <c r="M20" s="3844" t="n">
        <v>-1.322563335</v>
      </c>
      <c r="N20" s="3847" t="n">
        <v>-1.322563335</v>
      </c>
      <c r="O20" s="3844" t="n">
        <v>-0.250738369</v>
      </c>
      <c r="P20" s="3844" t="n">
        <v>-0.33009763</v>
      </c>
      <c r="Q20" s="3844" t="s">
        <v>2934</v>
      </c>
      <c r="R20" s="3847" t="n">
        <v>6.97913089133334</v>
      </c>
    </row>
    <row r="21">
      <c r="A21" s="1750" t="s">
        <v>3184</v>
      </c>
      <c r="B21" s="3844" t="s">
        <v>3184</v>
      </c>
      <c r="C21" s="3847" t="n">
        <v>0.468353357</v>
      </c>
      <c r="D21" s="3844" t="n">
        <v>0.468020024</v>
      </c>
      <c r="E21" s="3844" t="n">
        <v>3.33333E-4</v>
      </c>
      <c r="F21" s="3847" t="n">
        <v>0.00183355149945</v>
      </c>
      <c r="G21" s="3847" t="n">
        <v>-2.40898222493151</v>
      </c>
      <c r="H21" s="3847" t="n">
        <v>-2.40714867343206</v>
      </c>
      <c r="I21" s="3847" t="n">
        <v>-0.74588786816361</v>
      </c>
      <c r="J21" s="3847" t="n">
        <v>-1.08030964717869</v>
      </c>
      <c r="K21" s="3847" t="n">
        <v>-5.3000063000063</v>
      </c>
      <c r="L21" s="3844" t="n">
        <v>8.5875E-4</v>
      </c>
      <c r="M21" s="3844" t="n">
        <v>-1.128254912</v>
      </c>
      <c r="N21" s="3847" t="n">
        <v>-1.127396162</v>
      </c>
      <c r="O21" s="3844" t="n">
        <v>-0.349339087</v>
      </c>
      <c r="P21" s="3844" t="n">
        <v>-0.505606547</v>
      </c>
      <c r="Q21" s="3844" t="n">
        <v>-0.001766667</v>
      </c>
      <c r="R21" s="3847" t="n">
        <v>7.27506436433334</v>
      </c>
    </row>
    <row r="22" spans="1:34">
      <c r="A22" s="1729" t="s">
        <v>848</v>
      </c>
      <c r="B22" s="3845"/>
      <c r="C22" s="3847" t="n">
        <v>15.74134484</v>
      </c>
      <c r="D22" s="3847" t="n">
        <v>15.447312394</v>
      </c>
      <c r="E22" s="3847" t="n">
        <v>0.294032446</v>
      </c>
      <c r="F22" s="3847" t="n">
        <v>0.08715303088424</v>
      </c>
      <c r="G22" s="3847" t="n">
        <v>-0.16783422794262</v>
      </c>
      <c r="H22" s="3847" t="n">
        <v>-0.08068119705838</v>
      </c>
      <c r="I22" s="3847" t="s">
        <v>2934</v>
      </c>
      <c r="J22" s="3847" t="n">
        <v>-0.84399176888945</v>
      </c>
      <c r="K22" s="3847" t="n">
        <v>-7.61837218127961</v>
      </c>
      <c r="L22" s="3847" t="n">
        <v>1.371905913</v>
      </c>
      <c r="M22" s="3847" t="n">
        <v>-2.641936458</v>
      </c>
      <c r="N22" s="3847" t="n">
        <v>-1.270030545</v>
      </c>
      <c r="O22" s="3847" t="s">
        <v>2934</v>
      </c>
      <c r="P22" s="3847" t="n">
        <v>-13.037404512</v>
      </c>
      <c r="Q22" s="3847" t="n">
        <v>-2.240048607</v>
      </c>
      <c r="R22" s="3847" t="n">
        <v>60.67410676800006</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9.913953847</v>
      </c>
      <c r="D23" s="3844" t="n">
        <v>9.765379915</v>
      </c>
      <c r="E23" s="3844" t="n">
        <v>0.148573932</v>
      </c>
      <c r="F23" s="3847" t="s">
        <v>2934</v>
      </c>
      <c r="G23" s="3847" t="n">
        <v>-0.26648666100049</v>
      </c>
      <c r="H23" s="3847" t="n">
        <v>-0.26648666100049</v>
      </c>
      <c r="I23" s="3847" t="s">
        <v>2934</v>
      </c>
      <c r="J23" s="3847" t="n">
        <v>-1.33502945440705</v>
      </c>
      <c r="K23" s="3847" t="n">
        <v>-5.99999998653869</v>
      </c>
      <c r="L23" s="3844" t="s">
        <v>2934</v>
      </c>
      <c r="M23" s="3844" t="n">
        <v>-2.641936458</v>
      </c>
      <c r="N23" s="3847" t="n">
        <v>-2.641936458</v>
      </c>
      <c r="O23" s="3844" t="s">
        <v>2934</v>
      </c>
      <c r="P23" s="3844" t="n">
        <v>-13.03706982</v>
      </c>
      <c r="Q23" s="3844" t="n">
        <v>-0.89144359</v>
      </c>
      <c r="R23" s="3847" t="n">
        <v>60.75831618266672</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5.439548291</v>
      </c>
      <c r="D24" s="3844" t="n">
        <v>5.302658547</v>
      </c>
      <c r="E24" s="3844" t="n">
        <v>0.136889744</v>
      </c>
      <c r="F24" s="3847" t="n">
        <v>0.21516267645541</v>
      </c>
      <c r="G24" s="3847" t="s">
        <v>2934</v>
      </c>
      <c r="H24" s="3847" t="n">
        <v>0.21516267645541</v>
      </c>
      <c r="I24" s="3847" t="s">
        <v>2934</v>
      </c>
      <c r="J24" s="3847" t="n">
        <v>-5.890856393E-5</v>
      </c>
      <c r="K24" s="3847" t="n">
        <v>-9.51999997165602</v>
      </c>
      <c r="L24" s="3844" t="n">
        <v>1.170387769</v>
      </c>
      <c r="M24" s="3844" t="s">
        <v>2934</v>
      </c>
      <c r="N24" s="3847" t="n">
        <v>1.170387769</v>
      </c>
      <c r="O24" s="3844" t="s">
        <v>2934</v>
      </c>
      <c r="P24" s="3844" t="n">
        <v>-3.12372E-4</v>
      </c>
      <c r="Q24" s="3844" t="n">
        <v>-1.303190359</v>
      </c>
      <c r="R24" s="3847" t="n">
        <v>0.488088194</v>
      </c>
    </row>
    <row r="25">
      <c r="A25" s="1750" t="s">
        <v>3158</v>
      </c>
      <c r="B25" s="3844" t="s">
        <v>3158</v>
      </c>
      <c r="C25" s="3847" t="n">
        <v>0.271946154</v>
      </c>
      <c r="D25" s="3844" t="n">
        <v>0.263460684</v>
      </c>
      <c r="E25" s="3844" t="n">
        <v>0.00848547</v>
      </c>
      <c r="F25" s="3847" t="n">
        <v>0.46887039262927</v>
      </c>
      <c r="G25" s="3847" t="s">
        <v>2934</v>
      </c>
      <c r="H25" s="3847" t="n">
        <v>0.46887039262927</v>
      </c>
      <c r="I25" s="3847" t="s">
        <v>2934</v>
      </c>
      <c r="J25" s="3847" t="n">
        <v>-5.883230759E-5</v>
      </c>
      <c r="K25" s="3847" t="n">
        <v>-5.3</v>
      </c>
      <c r="L25" s="3844" t="n">
        <v>0.1275075</v>
      </c>
      <c r="M25" s="3844" t="s">
        <v>2934</v>
      </c>
      <c r="N25" s="3847" t="n">
        <v>0.1275075</v>
      </c>
      <c r="O25" s="3844" t="s">
        <v>2934</v>
      </c>
      <c r="P25" s="3844" t="n">
        <v>-1.55E-5</v>
      </c>
      <c r="Q25" s="3844" t="n">
        <v>-0.044972991</v>
      </c>
      <c r="R25" s="3847" t="n">
        <v>-0.30256969966667</v>
      </c>
    </row>
    <row r="26">
      <c r="A26" s="1750" t="s">
        <v>3184</v>
      </c>
      <c r="B26" s="3844" t="s">
        <v>3184</v>
      </c>
      <c r="C26" s="3847" t="n">
        <v>0.115896548</v>
      </c>
      <c r="D26" s="3844" t="n">
        <v>0.115813248</v>
      </c>
      <c r="E26" s="3844" t="n">
        <v>8.33E-5</v>
      </c>
      <c r="F26" s="3847" t="n">
        <v>0.63859230733947</v>
      </c>
      <c r="G26" s="3847" t="s">
        <v>2934</v>
      </c>
      <c r="H26" s="3847" t="n">
        <v>0.63859230733947</v>
      </c>
      <c r="I26" s="3847" t="s">
        <v>2934</v>
      </c>
      <c r="J26" s="3847" t="n">
        <v>-5.888790892E-5</v>
      </c>
      <c r="K26" s="3847" t="n">
        <v>-5.30212484993998</v>
      </c>
      <c r="L26" s="3844" t="n">
        <v>0.074010644</v>
      </c>
      <c r="M26" s="3844" t="s">
        <v>2934</v>
      </c>
      <c r="N26" s="3847" t="n">
        <v>0.074010644</v>
      </c>
      <c r="O26" s="3844" t="s">
        <v>2934</v>
      </c>
      <c r="P26" s="3844" t="n">
        <v>-6.82E-6</v>
      </c>
      <c r="Q26" s="3844" t="n">
        <v>-4.41667E-4</v>
      </c>
      <c r="R26" s="3847" t="n">
        <v>-0.269727909</v>
      </c>
    </row>
    <row r="27" spans="1:34">
      <c r="A27" s="1729" t="s">
        <v>849</v>
      </c>
      <c r="B27" s="3845"/>
      <c r="C27" s="3847" t="n">
        <v>29.271682722</v>
      </c>
      <c r="D27" s="3847" t="n">
        <v>29.136195299</v>
      </c>
      <c r="E27" s="3847" t="n">
        <v>0.135487423</v>
      </c>
      <c r="F27" s="3847" t="n">
        <v>0.05712763051176</v>
      </c>
      <c r="G27" s="3847" t="n">
        <v>-0.29137616873627</v>
      </c>
      <c r="H27" s="3847" t="n">
        <v>-0.23424853822451</v>
      </c>
      <c r="I27" s="3847" t="s">
        <v>2934</v>
      </c>
      <c r="J27" s="3847" t="n">
        <v>-1.20615064027272</v>
      </c>
      <c r="K27" s="3847" t="n">
        <v>-7.47267332702903</v>
      </c>
      <c r="L27" s="3847" t="n">
        <v>1.672221875</v>
      </c>
      <c r="M27" s="3847" t="n">
        <v>-8.529070764</v>
      </c>
      <c r="N27" s="3847" t="n">
        <v>-6.856848889</v>
      </c>
      <c r="O27" s="3847" t="s">
        <v>2934</v>
      </c>
      <c r="P27" s="3847" t="n">
        <v>-35.142640615</v>
      </c>
      <c r="Q27" s="3847" t="n">
        <v>-1.012453252</v>
      </c>
      <c r="R27" s="3847" t="n">
        <v>157.71045677200013</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18.024228326</v>
      </c>
      <c r="D28" s="3844" t="n">
        <v>17.94869133</v>
      </c>
      <c r="E28" s="3844" t="n">
        <v>0.075536996</v>
      </c>
      <c r="F28" s="3847" t="s">
        <v>2934</v>
      </c>
      <c r="G28" s="3847" t="n">
        <v>-0.43378984173883</v>
      </c>
      <c r="H28" s="3847" t="n">
        <v>-0.43378984173883</v>
      </c>
      <c r="I28" s="3847" t="s">
        <v>2934</v>
      </c>
      <c r="J28" s="3847" t="n">
        <v>-1.6158584749588</v>
      </c>
      <c r="K28" s="3847" t="n">
        <v>-6.00000002647709</v>
      </c>
      <c r="L28" s="3844" t="s">
        <v>2934</v>
      </c>
      <c r="M28" s="3844" t="n">
        <v>-7.818727153</v>
      </c>
      <c r="N28" s="3847" t="n">
        <v>-7.818727153</v>
      </c>
      <c r="O28" s="3844" t="s">
        <v>2934</v>
      </c>
      <c r="P28" s="3844" t="n">
        <v>-29.002545</v>
      </c>
      <c r="Q28" s="3844" t="n">
        <v>-0.453221978</v>
      </c>
      <c r="R28" s="3847" t="n">
        <v>136.67314514700013</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9.896573687</v>
      </c>
      <c r="D29" s="3844" t="n">
        <v>9.839347619</v>
      </c>
      <c r="E29" s="3844" t="n">
        <v>0.057226068</v>
      </c>
      <c r="F29" s="3847" t="n">
        <v>0.13343567316986</v>
      </c>
      <c r="G29" s="3847" t="n">
        <v>-0.07000840441476</v>
      </c>
      <c r="H29" s="3847" t="n">
        <v>0.0634272687551</v>
      </c>
      <c r="I29" s="3847" t="s">
        <v>2934</v>
      </c>
      <c r="J29" s="3847" t="n">
        <v>-0.55216996567016</v>
      </c>
      <c r="K29" s="3847" t="n">
        <v>-9.52000006360738</v>
      </c>
      <c r="L29" s="3844" t="n">
        <v>1.320555972</v>
      </c>
      <c r="M29" s="3844" t="n">
        <v>-0.692843333</v>
      </c>
      <c r="N29" s="3847" t="n">
        <v>0.627712639</v>
      </c>
      <c r="O29" s="3844" t="s">
        <v>2934</v>
      </c>
      <c r="P29" s="3844" t="n">
        <v>-5.432992237</v>
      </c>
      <c r="Q29" s="3844" t="n">
        <v>-0.544792171</v>
      </c>
      <c r="R29" s="3847" t="n">
        <v>19.61692981966668</v>
      </c>
    </row>
    <row r="30">
      <c r="A30" s="1750" t="s">
        <v>3158</v>
      </c>
      <c r="B30" s="3844" t="s">
        <v>3158</v>
      </c>
      <c r="C30" s="3847" t="n">
        <v>0.481056838</v>
      </c>
      <c r="D30" s="3844" t="n">
        <v>0.479056838</v>
      </c>
      <c r="E30" s="3844" t="n">
        <v>0.002</v>
      </c>
      <c r="F30" s="3847" t="n">
        <v>0.35427004573626</v>
      </c>
      <c r="G30" s="3847" t="n">
        <v>-0.03637881559434</v>
      </c>
      <c r="H30" s="3847" t="n">
        <v>0.31789123014192</v>
      </c>
      <c r="I30" s="3847" t="s">
        <v>2934</v>
      </c>
      <c r="J30" s="3847" t="n">
        <v>-0.5295361006829</v>
      </c>
      <c r="K30" s="3847" t="n">
        <v>-5.3</v>
      </c>
      <c r="L30" s="3844" t="n">
        <v>0.170424028</v>
      </c>
      <c r="M30" s="3844" t="n">
        <v>-0.017500278</v>
      </c>
      <c r="N30" s="3847" t="n">
        <v>0.15292375</v>
      </c>
      <c r="O30" s="3844" t="s">
        <v>2934</v>
      </c>
      <c r="P30" s="3844" t="n">
        <v>-0.25367789</v>
      </c>
      <c r="Q30" s="3844" t="n">
        <v>-0.0106</v>
      </c>
      <c r="R30" s="3847" t="n">
        <v>0.40829851333333</v>
      </c>
    </row>
    <row r="31">
      <c r="A31" s="1750" t="s">
        <v>3184</v>
      </c>
      <c r="B31" s="3844" t="s">
        <v>3184</v>
      </c>
      <c r="C31" s="3847" t="n">
        <v>0.869823871</v>
      </c>
      <c r="D31" s="3844" t="n">
        <v>0.869099512</v>
      </c>
      <c r="E31" s="3844" t="n">
        <v>7.24359E-4</v>
      </c>
      <c r="F31" s="3847" t="n">
        <v>0.20836617738673</v>
      </c>
      <c r="G31" s="3847" t="s">
        <v>2934</v>
      </c>
      <c r="H31" s="3847" t="n">
        <v>0.20836617738673</v>
      </c>
      <c r="I31" s="3847" t="s">
        <v>2934</v>
      </c>
      <c r="J31" s="3847" t="n">
        <v>-0.52171872350562</v>
      </c>
      <c r="K31" s="3847" t="n">
        <v>-5.30000041415928</v>
      </c>
      <c r="L31" s="3844" t="n">
        <v>0.181241875</v>
      </c>
      <c r="M31" s="3844" t="s">
        <v>2934</v>
      </c>
      <c r="N31" s="3847" t="n">
        <v>0.181241875</v>
      </c>
      <c r="O31" s="3844" t="s">
        <v>2934</v>
      </c>
      <c r="P31" s="3844" t="n">
        <v>-0.453425488</v>
      </c>
      <c r="Q31" s="3844" t="n">
        <v>-0.003839103</v>
      </c>
      <c r="R31" s="3847" t="n">
        <v>1.012083292</v>
      </c>
    </row>
    <row r="32" spans="1:34">
      <c r="A32" s="1729" t="s">
        <v>850</v>
      </c>
      <c r="B32" s="3845"/>
      <c r="C32" s="3847" t="n">
        <v>0.203541453</v>
      </c>
      <c r="D32" s="3847" t="n">
        <v>0.198059402</v>
      </c>
      <c r="E32" s="3847" t="n">
        <v>0.005482051</v>
      </c>
      <c r="F32" s="3847" t="n">
        <v>0.07795300056151</v>
      </c>
      <c r="G32" s="3847" t="n">
        <v>-0.05588542202261</v>
      </c>
      <c r="H32" s="3847" t="n">
        <v>0.0220675785389</v>
      </c>
      <c r="I32" s="3847" t="s">
        <v>2934</v>
      </c>
      <c r="J32" s="3847" t="n">
        <v>-0.0450668986671</v>
      </c>
      <c r="K32" s="3847" t="n">
        <v>-7.57313421564301</v>
      </c>
      <c r="L32" s="3847" t="n">
        <v>0.015866667</v>
      </c>
      <c r="M32" s="3847" t="n">
        <v>-0.011375</v>
      </c>
      <c r="N32" s="3847" t="n">
        <v>0.004491667</v>
      </c>
      <c r="O32" s="3847" t="s">
        <v>2934</v>
      </c>
      <c r="P32" s="3847" t="n">
        <v>-0.008925923</v>
      </c>
      <c r="Q32" s="3847" t="n">
        <v>-0.041516308</v>
      </c>
      <c r="R32" s="3847" t="n">
        <v>0.16848540133333</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0.165591453</v>
      </c>
      <c r="D33" s="3844" t="n">
        <v>0.162559402</v>
      </c>
      <c r="E33" s="3844" t="n">
        <v>0.003032051</v>
      </c>
      <c r="F33" s="3847" t="s">
        <v>2934</v>
      </c>
      <c r="G33" s="3847" t="n">
        <v>-0.06869315893979</v>
      </c>
      <c r="H33" s="3847" t="n">
        <v>-0.06869315893979</v>
      </c>
      <c r="I33" s="3847" t="s">
        <v>2934</v>
      </c>
      <c r="J33" s="3847" t="n">
        <v>-0.39781136128933</v>
      </c>
      <c r="K33" s="3847" t="n">
        <v>-6.00000065961951</v>
      </c>
      <c r="L33" s="3844" t="s">
        <v>2934</v>
      </c>
      <c r="M33" s="3844" t="n">
        <v>-0.011375</v>
      </c>
      <c r="N33" s="3847" t="n">
        <v>-0.011375</v>
      </c>
      <c r="O33" s="3844" t="s">
        <v>2934</v>
      </c>
      <c r="P33" s="3844" t="n">
        <v>-0.064667977</v>
      </c>
      <c r="Q33" s="3844" t="n">
        <v>-0.018192308</v>
      </c>
      <c r="R33" s="3847" t="n">
        <v>0.34552937833333</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0.028920085</v>
      </c>
      <c r="D34" s="3844" t="n">
        <v>0.026470085</v>
      </c>
      <c r="E34" s="3844" t="n">
        <v>0.00245</v>
      </c>
      <c r="F34" s="3847" t="n">
        <v>0.29915773069132</v>
      </c>
      <c r="G34" s="3847" t="s">
        <v>2934</v>
      </c>
      <c r="H34" s="3847" t="n">
        <v>0.29915773069132</v>
      </c>
      <c r="I34" s="3847" t="s">
        <v>2934</v>
      </c>
      <c r="J34" s="3847" t="n">
        <v>1.59956278946592</v>
      </c>
      <c r="K34" s="3847" t="n">
        <v>-9.52</v>
      </c>
      <c r="L34" s="3844" t="n">
        <v>0.008651667</v>
      </c>
      <c r="M34" s="3844" t="s">
        <v>2934</v>
      </c>
      <c r="N34" s="3847" t="n">
        <v>0.008651667</v>
      </c>
      <c r="O34" s="3844" t="s">
        <v>2934</v>
      </c>
      <c r="P34" s="3844" t="n">
        <v>0.042340563</v>
      </c>
      <c r="Q34" s="3844" t="n">
        <v>-0.023324</v>
      </c>
      <c r="R34" s="3847" t="n">
        <v>-0.10145017666667</v>
      </c>
    </row>
    <row r="35">
      <c r="A35" s="1750" t="s">
        <v>3158</v>
      </c>
      <c r="B35" s="3844" t="s">
        <v>3158</v>
      </c>
      <c r="C35" s="3847" t="n">
        <v>0.006974359</v>
      </c>
      <c r="D35" s="3844" t="n">
        <v>0.006974359</v>
      </c>
      <c r="E35" s="3844" t="s">
        <v>2934</v>
      </c>
      <c r="F35" s="3847" t="n">
        <v>0.55309742443714</v>
      </c>
      <c r="G35" s="3847" t="s">
        <v>2934</v>
      </c>
      <c r="H35" s="3847" t="n">
        <v>0.55309742443714</v>
      </c>
      <c r="I35" s="3847" t="s">
        <v>2934</v>
      </c>
      <c r="J35" s="3847" t="n">
        <v>2.05856036375529</v>
      </c>
      <c r="K35" s="3847" t="s">
        <v>2934</v>
      </c>
      <c r="L35" s="3844" t="n">
        <v>0.0038575</v>
      </c>
      <c r="M35" s="3844" t="s">
        <v>2934</v>
      </c>
      <c r="N35" s="3847" t="n">
        <v>0.0038575</v>
      </c>
      <c r="O35" s="3844" t="s">
        <v>2934</v>
      </c>
      <c r="P35" s="3844" t="n">
        <v>0.014357139</v>
      </c>
      <c r="Q35" s="3844" t="s">
        <v>2934</v>
      </c>
      <c r="R35" s="3847" t="n">
        <v>-0.06678700966667</v>
      </c>
    </row>
    <row r="36">
      <c r="A36" s="1750" t="s">
        <v>3184</v>
      </c>
      <c r="B36" s="3844" t="s">
        <v>3184</v>
      </c>
      <c r="C36" s="3847" t="n">
        <v>0.002055556</v>
      </c>
      <c r="D36" s="3844" t="n">
        <v>0.002055556</v>
      </c>
      <c r="E36" s="3844" t="s">
        <v>2934</v>
      </c>
      <c r="F36" s="3847" t="n">
        <v>1.63337802521556</v>
      </c>
      <c r="G36" s="3847" t="s">
        <v>2934</v>
      </c>
      <c r="H36" s="3847" t="n">
        <v>1.63337802521556</v>
      </c>
      <c r="I36" s="3847" t="s">
        <v>2934</v>
      </c>
      <c r="J36" s="3847" t="n">
        <v>-0.46490973731681</v>
      </c>
      <c r="K36" s="3847" t="s">
        <v>2934</v>
      </c>
      <c r="L36" s="3844" t="n">
        <v>0.0033575</v>
      </c>
      <c r="M36" s="3844" t="s">
        <v>2934</v>
      </c>
      <c r="N36" s="3847" t="n">
        <v>0.0033575</v>
      </c>
      <c r="O36" s="3844" t="s">
        <v>2934</v>
      </c>
      <c r="P36" s="3844" t="n">
        <v>-9.55648E-4</v>
      </c>
      <c r="Q36" s="3844" t="s">
        <v>2934</v>
      </c>
      <c r="R36" s="3847" t="n">
        <v>-0.00880679066667</v>
      </c>
    </row>
    <row r="37" spans="1:34">
      <c r="A37" s="1729" t="s">
        <v>851</v>
      </c>
      <c r="B37" s="3845"/>
      <c r="C37" s="3847" t="n">
        <v>0.192533761</v>
      </c>
      <c r="D37" s="3847" t="n">
        <v>0.192533761</v>
      </c>
      <c r="E37" s="3847" t="s">
        <v>2934</v>
      </c>
      <c r="F37" s="3847" t="n">
        <v>0.0614221263771</v>
      </c>
      <c r="G37" s="3847" t="s">
        <v>2934</v>
      </c>
      <c r="H37" s="3847" t="n">
        <v>0.0614221263771</v>
      </c>
      <c r="I37" s="3847" t="s">
        <v>2934</v>
      </c>
      <c r="J37" s="3847" t="n">
        <v>0.44867335760402</v>
      </c>
      <c r="K37" s="3847" t="s">
        <v>2934</v>
      </c>
      <c r="L37" s="3847" t="n">
        <v>0.011825833</v>
      </c>
      <c r="M37" s="3847" t="s">
        <v>2934</v>
      </c>
      <c r="N37" s="3847" t="n">
        <v>0.011825833</v>
      </c>
      <c r="O37" s="3847" t="s">
        <v>2934</v>
      </c>
      <c r="P37" s="3847" t="n">
        <v>0.086384769</v>
      </c>
      <c r="Q37" s="3847" t="s">
        <v>2934</v>
      </c>
      <c r="R37" s="3847" t="n">
        <v>-0.36010554066667</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0.160179915</v>
      </c>
      <c r="D38" s="3844" t="n">
        <v>0.160179915</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0.027552564</v>
      </c>
      <c r="D39" s="3844" t="n">
        <v>0.027552564</v>
      </c>
      <c r="E39" s="3844" t="s">
        <v>2934</v>
      </c>
      <c r="F39" s="3847" t="n">
        <v>0.28853938965535</v>
      </c>
      <c r="G39" s="3847" t="s">
        <v>2934</v>
      </c>
      <c r="H39" s="3847" t="n">
        <v>0.28853938965535</v>
      </c>
      <c r="I39" s="3847" t="s">
        <v>2934</v>
      </c>
      <c r="J39" s="3847" t="n">
        <v>2.67000000435531</v>
      </c>
      <c r="K39" s="3847" t="s">
        <v>2934</v>
      </c>
      <c r="L39" s="3844" t="n">
        <v>0.00795</v>
      </c>
      <c r="M39" s="3844" t="s">
        <v>2934</v>
      </c>
      <c r="N39" s="3847" t="n">
        <v>0.00795</v>
      </c>
      <c r="O39" s="3844" t="s">
        <v>2934</v>
      </c>
      <c r="P39" s="3844" t="n">
        <v>0.073565346</v>
      </c>
      <c r="Q39" s="3844" t="s">
        <v>2934</v>
      </c>
      <c r="R39" s="3847" t="n">
        <v>-0.298889602</v>
      </c>
    </row>
    <row r="40">
      <c r="A40" s="1808" t="s">
        <v>3158</v>
      </c>
      <c r="B40" s="3844" t="s">
        <v>3158</v>
      </c>
      <c r="C40" s="3847" t="n">
        <v>0.001916667</v>
      </c>
      <c r="D40" s="3844" t="n">
        <v>0.001916667</v>
      </c>
      <c r="E40" s="3844" t="s">
        <v>2934</v>
      </c>
      <c r="F40" s="3847" t="n">
        <v>0.67086927463143</v>
      </c>
      <c r="G40" s="3847" t="s">
        <v>2934</v>
      </c>
      <c r="H40" s="3847" t="n">
        <v>0.67086927463143</v>
      </c>
      <c r="I40" s="3847" t="s">
        <v>2934</v>
      </c>
      <c r="J40" s="3847" t="n">
        <v>2.66999953565225</v>
      </c>
      <c r="K40" s="3847" t="s">
        <v>2934</v>
      </c>
      <c r="L40" s="3844" t="n">
        <v>0.001285833</v>
      </c>
      <c r="M40" s="3844" t="s">
        <v>2934</v>
      </c>
      <c r="N40" s="3847" t="n">
        <v>0.001285833</v>
      </c>
      <c r="O40" s="3844" t="s">
        <v>2934</v>
      </c>
      <c r="P40" s="3844" t="n">
        <v>0.0051175</v>
      </c>
      <c r="Q40" s="3844" t="s">
        <v>2934</v>
      </c>
      <c r="R40" s="3847" t="n">
        <v>-0.02347888766667</v>
      </c>
    </row>
    <row r="41">
      <c r="A41" s="1808" t="s">
        <v>3184</v>
      </c>
      <c r="B41" s="3844" t="s">
        <v>3184</v>
      </c>
      <c r="C41" s="3847" t="n">
        <v>0.002884615</v>
      </c>
      <c r="D41" s="3844" t="n">
        <v>0.002884615</v>
      </c>
      <c r="E41" s="3844" t="s">
        <v>2934</v>
      </c>
      <c r="F41" s="3847" t="n">
        <v>0.89786678638224</v>
      </c>
      <c r="G41" s="3847" t="s">
        <v>2934</v>
      </c>
      <c r="H41" s="3847" t="n">
        <v>0.89786678638224</v>
      </c>
      <c r="I41" s="3847" t="s">
        <v>2934</v>
      </c>
      <c r="J41" s="3847" t="n">
        <v>2.67000032933338</v>
      </c>
      <c r="K41" s="3847" t="s">
        <v>2934</v>
      </c>
      <c r="L41" s="3844" t="n">
        <v>0.00259</v>
      </c>
      <c r="M41" s="3844" t="s">
        <v>2934</v>
      </c>
      <c r="N41" s="3847" t="n">
        <v>0.00259</v>
      </c>
      <c r="O41" s="3844" t="s">
        <v>2934</v>
      </c>
      <c r="P41" s="3844" t="n">
        <v>0.007701923</v>
      </c>
      <c r="Q41" s="3844" t="s">
        <v>2934</v>
      </c>
      <c r="R41" s="3847" t="n">
        <v>-0.037737051</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587.288805573</v>
      </c>
      <c r="D10" s="3847" t="n">
        <v>587.2630833510001</v>
      </c>
      <c r="E10" s="3847" t="n">
        <v>0.025722222</v>
      </c>
      <c r="F10" s="3847" t="s">
        <v>2934</v>
      </c>
      <c r="G10" s="3847" t="n">
        <v>-0.02003049991651</v>
      </c>
      <c r="H10" s="3847" t="n">
        <v>-0.02003049991651</v>
      </c>
      <c r="I10" s="3847" t="n">
        <v>-0.00420756603319</v>
      </c>
      <c r="J10" s="3847" t="n">
        <v>-0.02965873486481</v>
      </c>
      <c r="K10" s="3847" t="n">
        <v>-6.26914774314598</v>
      </c>
      <c r="L10" s="3847" t="s">
        <v>2934</v>
      </c>
      <c r="M10" s="3847" t="n">
        <v>-11.763688371</v>
      </c>
      <c r="N10" s="3847" t="n">
        <v>-11.763688371</v>
      </c>
      <c r="O10" s="3847" t="n">
        <v>-2.47105643</v>
      </c>
      <c r="P10" s="3847" t="n">
        <v>-17.417480085</v>
      </c>
      <c r="Q10" s="3847" t="n">
        <v>-0.16125641</v>
      </c>
      <c r="R10" s="3847" t="n">
        <v>116.64943141866677</v>
      </c>
      <c r="S10" s="144"/>
      <c r="T10" s="144"/>
    </row>
    <row r="11" spans="1:20" ht="13.5">
      <c r="A11" s="1731" t="s">
        <v>1425</v>
      </c>
      <c r="B11" s="3845"/>
      <c r="C11" s="3844" t="n">
        <v>579.8832242550001</v>
      </c>
      <c r="D11" s="3844" t="n">
        <v>579.8722734</v>
      </c>
      <c r="E11" s="3844" t="n">
        <v>0.010950855</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7.405581318</v>
      </c>
      <c r="D12" s="3847" t="n">
        <v>7.390809951</v>
      </c>
      <c r="E12" s="3847" t="n">
        <v>0.014771367</v>
      </c>
      <c r="F12" s="3847" t="s">
        <v>2934</v>
      </c>
      <c r="G12" s="3847" t="n">
        <v>-1.58848952781157</v>
      </c>
      <c r="H12" s="3847" t="n">
        <v>-1.58848952781157</v>
      </c>
      <c r="I12" s="3847" t="n">
        <v>-0.33367487627121</v>
      </c>
      <c r="J12" s="3847" t="n">
        <v>-2.35664023300225</v>
      </c>
      <c r="K12" s="3847" t="n">
        <v>-10.91682374420729</v>
      </c>
      <c r="L12" s="3847" t="s">
        <v>2934</v>
      </c>
      <c r="M12" s="3847" t="n">
        <v>-11.763688371</v>
      </c>
      <c r="N12" s="3847" t="n">
        <v>-11.763688371</v>
      </c>
      <c r="O12" s="3847" t="n">
        <v>-2.47105643</v>
      </c>
      <c r="P12" s="3847" t="n">
        <v>-17.417480085</v>
      </c>
      <c r="Q12" s="3847" t="n">
        <v>-0.16125641</v>
      </c>
      <c r="R12" s="3847" t="n">
        <v>116.64943141866677</v>
      </c>
      <c r="S12" s="144"/>
      <c r="T12" s="144"/>
    </row>
    <row r="13" spans="1:20">
      <c r="A13" s="1729" t="s">
        <v>855</v>
      </c>
      <c r="B13" s="3845"/>
      <c r="C13" s="3847" t="n">
        <v>1.499981197</v>
      </c>
      <c r="D13" s="3847" t="n">
        <v>1.499981197</v>
      </c>
      <c r="E13" s="3847" t="s">
        <v>2934</v>
      </c>
      <c r="F13" s="3847" t="s">
        <v>2934</v>
      </c>
      <c r="G13" s="3847" t="n">
        <v>-6.43052154873112</v>
      </c>
      <c r="H13" s="3847" t="n">
        <v>-6.43052154873112</v>
      </c>
      <c r="I13" s="3847" t="n">
        <v>-1.64739160393622</v>
      </c>
      <c r="J13" s="3847" t="n">
        <v>-3.84101442439615</v>
      </c>
      <c r="K13" s="3847" t="s">
        <v>2934</v>
      </c>
      <c r="L13" s="3847" t="s">
        <v>2934</v>
      </c>
      <c r="M13" s="3847" t="n">
        <v>-9.64566141</v>
      </c>
      <c r="N13" s="3847" t="n">
        <v>-9.64566141</v>
      </c>
      <c r="O13" s="3847" t="n">
        <v>-2.47105643</v>
      </c>
      <c r="P13" s="3847" t="n">
        <v>-5.761449414</v>
      </c>
      <c r="Q13" s="3847" t="s">
        <v>2934</v>
      </c>
      <c r="R13" s="3847" t="n">
        <v>65.55327993133339</v>
      </c>
      <c r="S13" s="144"/>
      <c r="T13" s="144"/>
    </row>
    <row r="14" spans="1:20">
      <c r="A14" s="1779" t="s">
        <v>3185</v>
      </c>
      <c r="B14" s="3844" t="s">
        <v>3185</v>
      </c>
      <c r="C14" s="3847" t="n">
        <v>1.499981197</v>
      </c>
      <c r="D14" s="3844" t="n">
        <v>1.499981197</v>
      </c>
      <c r="E14" s="3844" t="s">
        <v>2934</v>
      </c>
      <c r="F14" s="3847" t="s">
        <v>2934</v>
      </c>
      <c r="G14" s="3847" t="n">
        <v>-6.43052154873112</v>
      </c>
      <c r="H14" s="3847" t="n">
        <v>-6.43052154873112</v>
      </c>
      <c r="I14" s="3847" t="n">
        <v>-1.64739160393622</v>
      </c>
      <c r="J14" s="3847" t="n">
        <v>-3.84101442439615</v>
      </c>
      <c r="K14" s="3847" t="s">
        <v>2934</v>
      </c>
      <c r="L14" s="3844" t="s">
        <v>2934</v>
      </c>
      <c r="M14" s="3844" t="n">
        <v>-9.64566141</v>
      </c>
      <c r="N14" s="3847" t="n">
        <v>-9.64566141</v>
      </c>
      <c r="O14" s="3844" t="n">
        <v>-2.47105643</v>
      </c>
      <c r="P14" s="3844" t="n">
        <v>-5.761449414</v>
      </c>
      <c r="Q14" s="3844" t="s">
        <v>2934</v>
      </c>
      <c r="R14" s="3847" t="n">
        <v>65.55327993133339</v>
      </c>
      <c r="S14" s="144"/>
      <c r="T14" s="144"/>
    </row>
    <row r="15" spans="1:20">
      <c r="A15" s="1729" t="s">
        <v>856</v>
      </c>
      <c r="B15" s="3845"/>
      <c r="C15" s="3847" t="n">
        <v>0.286349573</v>
      </c>
      <c r="D15" s="3847" t="n">
        <v>0.281599573</v>
      </c>
      <c r="E15" s="3847" t="n">
        <v>0.00475</v>
      </c>
      <c r="F15" s="3847" t="s">
        <v>2934</v>
      </c>
      <c r="G15" s="3847" t="n">
        <v>-0.2658178295939</v>
      </c>
      <c r="H15" s="3847" t="n">
        <v>-0.2658178295939</v>
      </c>
      <c r="I15" s="3847" t="s">
        <v>2934</v>
      </c>
      <c r="J15" s="3847" t="n">
        <v>-2.67005890665892</v>
      </c>
      <c r="K15" s="3847" t="n">
        <v>-12.0</v>
      </c>
      <c r="L15" s="3847" t="s">
        <v>2934</v>
      </c>
      <c r="M15" s="3847" t="n">
        <v>-0.076116822</v>
      </c>
      <c r="N15" s="3847" t="n">
        <v>-0.076116822</v>
      </c>
      <c r="O15" s="3847" t="s">
        <v>2934</v>
      </c>
      <c r="P15" s="3847" t="n">
        <v>-0.751887448</v>
      </c>
      <c r="Q15" s="3847" t="n">
        <v>-0.057</v>
      </c>
      <c r="R15" s="3847" t="n">
        <v>3.24501565666667</v>
      </c>
      <c r="S15" s="144"/>
      <c r="T15" s="144"/>
    </row>
    <row r="16" spans="1:20">
      <c r="A16" s="1779" t="s">
        <v>3186</v>
      </c>
      <c r="B16" s="3844" t="s">
        <v>3186</v>
      </c>
      <c r="C16" s="3847" t="n">
        <v>0.286349573</v>
      </c>
      <c r="D16" s="3844" t="n">
        <v>0.281599573</v>
      </c>
      <c r="E16" s="3844" t="n">
        <v>0.00475</v>
      </c>
      <c r="F16" s="3847" t="s">
        <v>2934</v>
      </c>
      <c r="G16" s="3847" t="n">
        <v>-0.2658178295939</v>
      </c>
      <c r="H16" s="3847" t="n">
        <v>-0.2658178295939</v>
      </c>
      <c r="I16" s="3847" t="s">
        <v>2934</v>
      </c>
      <c r="J16" s="3847" t="n">
        <v>-2.67005890665892</v>
      </c>
      <c r="K16" s="3847" t="n">
        <v>-12.0</v>
      </c>
      <c r="L16" s="3844" t="s">
        <v>2934</v>
      </c>
      <c r="M16" s="3844" t="n">
        <v>-0.076116822</v>
      </c>
      <c r="N16" s="3847" t="n">
        <v>-0.076116822</v>
      </c>
      <c r="O16" s="3844" t="s">
        <v>2934</v>
      </c>
      <c r="P16" s="3844" t="n">
        <v>-0.751887448</v>
      </c>
      <c r="Q16" s="3844" t="n">
        <v>-0.057</v>
      </c>
      <c r="R16" s="3847" t="n">
        <v>3.24501565666667</v>
      </c>
      <c r="S16" s="144"/>
      <c r="T16" s="144"/>
    </row>
    <row r="17" spans="1:20">
      <c r="A17" s="1729" t="s">
        <v>857</v>
      </c>
      <c r="B17" s="3845"/>
      <c r="C17" s="3847" t="n">
        <v>3.585162942</v>
      </c>
      <c r="D17" s="3847" t="n">
        <v>3.578923626</v>
      </c>
      <c r="E17" s="3847" t="n">
        <v>0.006239316</v>
      </c>
      <c r="F17" s="3847" t="s">
        <v>2934</v>
      </c>
      <c r="G17" s="3847" t="n">
        <v>-0.56592178342337</v>
      </c>
      <c r="H17" s="3847" t="n">
        <v>-0.56592178342337</v>
      </c>
      <c r="I17" s="3847" t="s">
        <v>2934</v>
      </c>
      <c r="J17" s="3847" t="n">
        <v>-3.01166296528285</v>
      </c>
      <c r="K17" s="3847" t="n">
        <v>-12.00000048082194</v>
      </c>
      <c r="L17" s="3847" t="s">
        <v>2934</v>
      </c>
      <c r="M17" s="3847" t="n">
        <v>-2.028921806</v>
      </c>
      <c r="N17" s="3847" t="n">
        <v>-2.028921806</v>
      </c>
      <c r="O17" s="3847" t="s">
        <v>2934</v>
      </c>
      <c r="P17" s="3847" t="n">
        <v>-10.77851174</v>
      </c>
      <c r="Q17" s="3847" t="n">
        <v>-0.074871795</v>
      </c>
      <c r="R17" s="3847" t="n">
        <v>47.23511958366671</v>
      </c>
      <c r="S17" s="144"/>
      <c r="T17" s="144"/>
    </row>
    <row r="18" spans="1:20">
      <c r="A18" s="1779" t="s">
        <v>3187</v>
      </c>
      <c r="B18" s="3844" t="s">
        <v>3187</v>
      </c>
      <c r="C18" s="3847" t="n">
        <v>3.585162942</v>
      </c>
      <c r="D18" s="3844" t="n">
        <v>3.578923626</v>
      </c>
      <c r="E18" s="3844" t="n">
        <v>0.006239316</v>
      </c>
      <c r="F18" s="3847" t="s">
        <v>2934</v>
      </c>
      <c r="G18" s="3847" t="n">
        <v>-0.56592178342337</v>
      </c>
      <c r="H18" s="3847" t="n">
        <v>-0.56592178342337</v>
      </c>
      <c r="I18" s="3847" t="s">
        <v>2934</v>
      </c>
      <c r="J18" s="3847" t="n">
        <v>-3.01166296528285</v>
      </c>
      <c r="K18" s="3847" t="n">
        <v>-12.00000048082194</v>
      </c>
      <c r="L18" s="3844" t="s">
        <v>2934</v>
      </c>
      <c r="M18" s="3844" t="n">
        <v>-2.028921806</v>
      </c>
      <c r="N18" s="3847" t="n">
        <v>-2.028921806</v>
      </c>
      <c r="O18" s="3844" t="s">
        <v>2934</v>
      </c>
      <c r="P18" s="3844" t="n">
        <v>-10.77851174</v>
      </c>
      <c r="Q18" s="3844" t="n">
        <v>-0.074871795</v>
      </c>
      <c r="R18" s="3847" t="n">
        <v>47.23511958366671</v>
      </c>
      <c r="S18" s="144"/>
      <c r="T18" s="144"/>
    </row>
    <row r="19" spans="1:20">
      <c r="A19" s="1729" t="s">
        <v>858</v>
      </c>
      <c r="B19" s="3845"/>
      <c r="C19" s="3847" t="n">
        <v>1.91417735</v>
      </c>
      <c r="D19" s="3847" t="n">
        <v>1.911728632</v>
      </c>
      <c r="E19" s="3847" t="n">
        <v>0.002448718</v>
      </c>
      <c r="F19" s="3847" t="s">
        <v>2934</v>
      </c>
      <c r="G19" s="3847" t="n">
        <v>-0.00424464326673</v>
      </c>
      <c r="H19" s="3847" t="n">
        <v>-0.00424464326673</v>
      </c>
      <c r="I19" s="3847" t="s">
        <v>2934</v>
      </c>
      <c r="J19" s="3847" t="n">
        <v>-0.04849092148765</v>
      </c>
      <c r="K19" s="3847" t="n">
        <v>-11.99999959162305</v>
      </c>
      <c r="L19" s="3847" t="s">
        <v>2934</v>
      </c>
      <c r="M19" s="3847" t="n">
        <v>-0.008125</v>
      </c>
      <c r="N19" s="3847" t="n">
        <v>-0.008125</v>
      </c>
      <c r="O19" s="3847" t="s">
        <v>2934</v>
      </c>
      <c r="P19" s="3847" t="n">
        <v>-0.092701483</v>
      </c>
      <c r="Q19" s="3847" t="n">
        <v>-0.029384615</v>
      </c>
      <c r="R19" s="3847" t="n">
        <v>0.47744069266667</v>
      </c>
      <c r="S19" s="144"/>
      <c r="T19" s="144"/>
    </row>
    <row r="20" spans="1:20">
      <c r="A20" s="1779" t="s">
        <v>3188</v>
      </c>
      <c r="B20" s="3844" t="s">
        <v>3188</v>
      </c>
      <c r="C20" s="3847" t="n">
        <v>1.91417735</v>
      </c>
      <c r="D20" s="3844" t="n">
        <v>1.911728632</v>
      </c>
      <c r="E20" s="3844" t="n">
        <v>0.002448718</v>
      </c>
      <c r="F20" s="3847" t="s">
        <v>2934</v>
      </c>
      <c r="G20" s="3847" t="n">
        <v>-0.00424464326673</v>
      </c>
      <c r="H20" s="3847" t="n">
        <v>-0.00424464326673</v>
      </c>
      <c r="I20" s="3847" t="s">
        <v>2934</v>
      </c>
      <c r="J20" s="3847" t="n">
        <v>-0.04849092148765</v>
      </c>
      <c r="K20" s="3847" t="n">
        <v>-11.99999959162305</v>
      </c>
      <c r="L20" s="3844" t="s">
        <v>2934</v>
      </c>
      <c r="M20" s="3844" t="n">
        <v>-0.008125</v>
      </c>
      <c r="N20" s="3847" t="n">
        <v>-0.008125</v>
      </c>
      <c r="O20" s="3844" t="s">
        <v>2934</v>
      </c>
      <c r="P20" s="3844" t="n">
        <v>-0.092701483</v>
      </c>
      <c r="Q20" s="3844" t="n">
        <v>-0.029384615</v>
      </c>
      <c r="R20" s="3847" t="n">
        <v>0.47744069266667</v>
      </c>
      <c r="S20" s="144"/>
      <c r="T20" s="144"/>
    </row>
    <row r="21" spans="1:20">
      <c r="A21" s="1729" t="s">
        <v>859</v>
      </c>
      <c r="B21" s="3845"/>
      <c r="C21" s="3847" t="n">
        <v>0.119910256</v>
      </c>
      <c r="D21" s="3847" t="n">
        <v>0.118576923</v>
      </c>
      <c r="E21" s="3847" t="n">
        <v>0.001333333</v>
      </c>
      <c r="F21" s="3847" t="s">
        <v>2934</v>
      </c>
      <c r="G21" s="3847" t="n">
        <v>-0.04055810705633</v>
      </c>
      <c r="H21" s="3847" t="n">
        <v>-0.04055810705633</v>
      </c>
      <c r="I21" s="3847" t="s">
        <v>2934</v>
      </c>
      <c r="J21" s="3847" t="n">
        <v>-0.27771002288531</v>
      </c>
      <c r="K21" s="3847" t="s">
        <v>2934</v>
      </c>
      <c r="L21" s="3847" t="s">
        <v>2934</v>
      </c>
      <c r="M21" s="3847" t="n">
        <v>-0.004863333</v>
      </c>
      <c r="N21" s="3847" t="n">
        <v>-0.004863333</v>
      </c>
      <c r="O21" s="3847" t="s">
        <v>2934</v>
      </c>
      <c r="P21" s="3847" t="n">
        <v>-0.03293</v>
      </c>
      <c r="Q21" s="3847" t="s">
        <v>2934</v>
      </c>
      <c r="R21" s="3847" t="n">
        <v>0.13857555433333</v>
      </c>
      <c r="S21" s="144"/>
      <c r="T21" s="144"/>
    </row>
    <row r="22" spans="1:20">
      <c r="A22" s="1815" t="s">
        <v>3189</v>
      </c>
      <c r="B22" s="3844" t="s">
        <v>3189</v>
      </c>
      <c r="C22" s="3847" t="n">
        <v>0.119910256</v>
      </c>
      <c r="D22" s="3844" t="n">
        <v>0.118576923</v>
      </c>
      <c r="E22" s="3844" t="n">
        <v>0.001333333</v>
      </c>
      <c r="F22" s="3847" t="s">
        <v>2934</v>
      </c>
      <c r="G22" s="3847" t="n">
        <v>-0.04055810705633</v>
      </c>
      <c r="H22" s="3847" t="n">
        <v>-0.04055810705633</v>
      </c>
      <c r="I22" s="3847" t="s">
        <v>2934</v>
      </c>
      <c r="J22" s="3847" t="n">
        <v>-0.27771002288531</v>
      </c>
      <c r="K22" s="3847" t="s">
        <v>2934</v>
      </c>
      <c r="L22" s="3844" t="s">
        <v>2934</v>
      </c>
      <c r="M22" s="3844" t="n">
        <v>-0.004863333</v>
      </c>
      <c r="N22" s="3847" t="n">
        <v>-0.004863333</v>
      </c>
      <c r="O22" s="3844" t="s">
        <v>2934</v>
      </c>
      <c r="P22" s="3844" t="n">
        <v>-0.03293</v>
      </c>
      <c r="Q22" s="3844" t="s">
        <v>2934</v>
      </c>
      <c r="R22" s="3847" t="n">
        <v>0.13857555433333</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0.026602889</v>
      </c>
      <c r="I8" s="3847" t="n">
        <v>0.43</v>
      </c>
      <c r="J8" s="493"/>
    </row>
    <row r="9" spans="1:10" ht="12" customHeight="1">
      <c r="A9" s="1850" t="s">
        <v>868</v>
      </c>
      <c r="B9" s="3845"/>
      <c r="C9" s="3845"/>
      <c r="D9" s="3845"/>
      <c r="E9" s="3845"/>
      <c r="F9" s="3845"/>
      <c r="G9" s="3847" t="s">
        <v>2934</v>
      </c>
      <c r="H9" s="3847" t="n">
        <v>0.016976667</v>
      </c>
      <c r="I9" s="3847" t="s">
        <v>2981</v>
      </c>
      <c r="J9" s="493"/>
    </row>
    <row r="10" spans="1:10" ht="12" customHeight="1">
      <c r="A10" s="1856" t="s">
        <v>1430</v>
      </c>
      <c r="B10" s="3845"/>
      <c r="C10" s="3847" t="n">
        <v>3.858333333</v>
      </c>
      <c r="D10" s="3847" t="s">
        <v>2934</v>
      </c>
      <c r="E10" s="3847" t="n">
        <v>2.80000005521932</v>
      </c>
      <c r="F10" s="3847" t="s">
        <v>2981</v>
      </c>
      <c r="G10" s="3847" t="s">
        <v>2934</v>
      </c>
      <c r="H10" s="3847" t="n">
        <v>0.016976667</v>
      </c>
      <c r="I10" s="3847" t="s">
        <v>2981</v>
      </c>
      <c r="J10" s="493"/>
    </row>
    <row r="11" spans="1:10" ht="12" customHeight="1">
      <c r="A11" s="1857" t="s">
        <v>2837</v>
      </c>
      <c r="B11" s="3845"/>
      <c r="C11" s="3847" t="n">
        <v>3.858333333</v>
      </c>
      <c r="D11" s="3847" t="s">
        <v>2934</v>
      </c>
      <c r="E11" s="3847" t="n">
        <v>2.80000005521932</v>
      </c>
      <c r="F11" s="3847" t="s">
        <v>2981</v>
      </c>
      <c r="G11" s="3847" t="s">
        <v>2934</v>
      </c>
      <c r="H11" s="3847" t="n">
        <v>0.016976667</v>
      </c>
      <c r="I11" s="3847" t="s">
        <v>2981</v>
      </c>
      <c r="J11" s="493"/>
    </row>
    <row r="12" spans="1:10" ht="12" customHeight="1">
      <c r="A12" s="3872" t="s">
        <v>3191</v>
      </c>
      <c r="B12" s="3844" t="s">
        <v>3191</v>
      </c>
      <c r="C12" s="3844" t="n">
        <v>3.858333333</v>
      </c>
      <c r="D12" s="3844" t="s">
        <v>2934</v>
      </c>
      <c r="E12" s="3847" t="n">
        <v>2.80000005521932</v>
      </c>
      <c r="F12" s="3847" t="s">
        <v>2981</v>
      </c>
      <c r="G12" s="3844" t="s">
        <v>2934</v>
      </c>
      <c r="H12" s="3844" t="n">
        <v>0.016976667</v>
      </c>
      <c r="I12" s="3844" t="s">
        <v>2981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2981</v>
      </c>
      <c r="J18" s="493"/>
    </row>
    <row r="19" spans="1:10" ht="12" customHeight="1">
      <c r="A19" s="1856" t="s">
        <v>1430</v>
      </c>
      <c r="B19" s="3845"/>
      <c r="C19" s="3847" t="s">
        <v>2949</v>
      </c>
      <c r="D19" s="3847" t="s">
        <v>2934</v>
      </c>
      <c r="E19" s="3845"/>
      <c r="F19" s="3847" t="s">
        <v>2981</v>
      </c>
      <c r="G19" s="3847" t="s">
        <v>2934</v>
      </c>
      <c r="H19" s="3845"/>
      <c r="I19" s="3847" t="s">
        <v>2981</v>
      </c>
      <c r="J19" s="493"/>
    </row>
    <row r="20" spans="1:10" ht="12" customHeight="1">
      <c r="A20" s="1857" t="s">
        <v>2837</v>
      </c>
      <c r="B20" s="3845"/>
      <c r="C20" s="3847" t="s">
        <v>2949</v>
      </c>
      <c r="D20" s="3847" t="s">
        <v>2934</v>
      </c>
      <c r="E20" s="3845"/>
      <c r="F20" s="3847" t="s">
        <v>2981</v>
      </c>
      <c r="G20" s="3847" t="s">
        <v>2934</v>
      </c>
      <c r="H20" s="3845"/>
      <c r="I20" s="3847" t="s">
        <v>2981</v>
      </c>
      <c r="J20" s="493"/>
    </row>
    <row r="21" spans="1:10" ht="12" customHeight="1">
      <c r="A21" s="3872" t="s">
        <v>3192</v>
      </c>
      <c r="B21" s="3844" t="s">
        <v>3192</v>
      </c>
      <c r="C21" s="3844" t="s">
        <v>2949</v>
      </c>
      <c r="D21" s="3844" t="s">
        <v>2934</v>
      </c>
      <c r="E21" s="3845"/>
      <c r="F21" s="3847" t="s">
        <v>2981</v>
      </c>
      <c r="G21" s="3844" t="s">
        <v>2934</v>
      </c>
      <c r="H21" s="3845"/>
      <c r="I21" s="3844" t="s">
        <v>2981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2981</v>
      </c>
      <c r="J27" s="493"/>
    </row>
    <row r="28" spans="1:10" ht="12" customHeight="1">
      <c r="A28" s="1856" t="s">
        <v>1430</v>
      </c>
      <c r="B28" s="3845"/>
      <c r="C28" s="3847" t="s">
        <v>2949</v>
      </c>
      <c r="D28" s="3847" t="s">
        <v>2934</v>
      </c>
      <c r="E28" s="3845"/>
      <c r="F28" s="3847" t="s">
        <v>2981</v>
      </c>
      <c r="G28" s="3847" t="s">
        <v>2934</v>
      </c>
      <c r="H28" s="3845"/>
      <c r="I28" s="3847" t="s">
        <v>2981</v>
      </c>
      <c r="J28" s="493"/>
    </row>
    <row r="29" spans="1:10" ht="12" customHeight="1">
      <c r="A29" s="1857" t="s">
        <v>2837</v>
      </c>
      <c r="B29" s="3845"/>
      <c r="C29" s="3847" t="s">
        <v>2949</v>
      </c>
      <c r="D29" s="3847" t="s">
        <v>2934</v>
      </c>
      <c r="E29" s="3845"/>
      <c r="F29" s="3847" t="s">
        <v>2981</v>
      </c>
      <c r="G29" s="3847" t="s">
        <v>2934</v>
      </c>
      <c r="H29" s="3845"/>
      <c r="I29" s="3847" t="s">
        <v>2981</v>
      </c>
      <c r="J29" s="493"/>
    </row>
    <row r="30" spans="1:10" ht="12" customHeight="1">
      <c r="A30" s="3872" t="s">
        <v>3193</v>
      </c>
      <c r="B30" s="3844" t="s">
        <v>3193</v>
      </c>
      <c r="C30" s="3844" t="s">
        <v>2949</v>
      </c>
      <c r="D30" s="3847" t="s">
        <v>2934</v>
      </c>
      <c r="E30" s="3845"/>
      <c r="F30" s="3847" t="s">
        <v>2981</v>
      </c>
      <c r="G30" s="3844" t="s">
        <v>2934</v>
      </c>
      <c r="H30" s="3845"/>
      <c r="I30" s="3844" t="s">
        <v>2981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0.009626222</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2981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2981</v>
      </c>
      <c r="F50" s="3847" t="n">
        <v>40.56603773584906</v>
      </c>
      <c r="G50" s="3847" t="s">
        <v>2934</v>
      </c>
      <c r="H50" s="3847" t="s">
        <v>2981</v>
      </c>
      <c r="I50" s="3847" t="n">
        <v>0.43</v>
      </c>
      <c r="J50" s="493"/>
    </row>
    <row r="51" spans="1:10" ht="12" customHeight="1">
      <c r="A51" s="1869" t="s">
        <v>2839</v>
      </c>
      <c r="B51" s="3845"/>
      <c r="C51" s="3847" t="n">
        <v>10.6</v>
      </c>
      <c r="D51" s="3847" t="s">
        <v>2934</v>
      </c>
      <c r="E51" s="3847" t="s">
        <v>2981</v>
      </c>
      <c r="F51" s="3847" t="n">
        <v>40.56603773584906</v>
      </c>
      <c r="G51" s="3847" t="s">
        <v>2934</v>
      </c>
      <c r="H51" s="3847" t="s">
        <v>2981</v>
      </c>
      <c r="I51" s="3847" t="n">
        <v>0.43</v>
      </c>
      <c r="J51" s="493"/>
    </row>
    <row r="52" spans="1:10" ht="12" customHeight="1">
      <c r="A52" s="3877" t="s">
        <v>3194</v>
      </c>
      <c r="B52" s="3844" t="s">
        <v>3194</v>
      </c>
      <c r="C52" s="3844" t="n">
        <v>10.6</v>
      </c>
      <c r="D52" s="3847" t="s">
        <v>2934</v>
      </c>
      <c r="E52" s="3847" t="s">
        <v>2981</v>
      </c>
      <c r="F52" s="3847" t="n">
        <v>40.56603773584906</v>
      </c>
      <c r="G52" s="3844" t="s">
        <v>2934</v>
      </c>
      <c r="H52" s="3844" t="s">
        <v>2981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0.009626222</v>
      </c>
      <c r="I54" s="3847" t="s">
        <v>2981</v>
      </c>
      <c r="J54" s="493"/>
    </row>
    <row r="55" spans="1:10" ht="12" customHeight="1">
      <c r="A55" s="3867" t="s">
        <v>3195</v>
      </c>
      <c r="B55" s="3845"/>
      <c r="C55" s="3847" t="n">
        <v>3.828611111</v>
      </c>
      <c r="D55" s="3847" t="s">
        <v>2934</v>
      </c>
      <c r="E55" s="3847" t="n">
        <v>1.59999996311029</v>
      </c>
      <c r="F55" s="3847" t="s">
        <v>2981</v>
      </c>
      <c r="G55" s="3847" t="s">
        <v>2934</v>
      </c>
      <c r="H55" s="3847" t="n">
        <v>0.009626222</v>
      </c>
      <c r="I55" s="3847" t="s">
        <v>2981</v>
      </c>
      <c r="J55" s="493"/>
    </row>
    <row r="56">
      <c r="A56" s="3872" t="s">
        <v>3196</v>
      </c>
      <c r="B56" s="3845"/>
      <c r="C56" s="3847" t="n">
        <v>3.828611111</v>
      </c>
      <c r="D56" s="3847" t="s">
        <v>2934</v>
      </c>
      <c r="E56" s="3847" t="n">
        <v>1.59999996311029</v>
      </c>
      <c r="F56" s="3847" t="s">
        <v>2981</v>
      </c>
      <c r="G56" s="3847" t="s">
        <v>2934</v>
      </c>
      <c r="H56" s="3847" t="n">
        <v>0.009626222</v>
      </c>
      <c r="I56" s="3847" t="s">
        <v>2981</v>
      </c>
    </row>
    <row r="57">
      <c r="A57" s="3877" t="s">
        <v>3197</v>
      </c>
      <c r="B57" s="3845"/>
      <c r="C57" s="3847" t="n">
        <v>3.828611111</v>
      </c>
      <c r="D57" s="3847" t="s">
        <v>2934</v>
      </c>
      <c r="E57" s="3847" t="n">
        <v>1.59999996311029</v>
      </c>
      <c r="F57" s="3847" t="s">
        <v>2981</v>
      </c>
      <c r="G57" s="3847" t="s">
        <v>2934</v>
      </c>
      <c r="H57" s="3847" t="n">
        <v>0.009626222</v>
      </c>
      <c r="I57" s="3847" t="s">
        <v>2981</v>
      </c>
    </row>
    <row r="58">
      <c r="A58" s="3842" t="s">
        <v>3195</v>
      </c>
      <c r="B58" s="3844" t="s">
        <v>3195</v>
      </c>
      <c r="C58" s="3844" t="n">
        <v>3.828611111</v>
      </c>
      <c r="D58" s="3847" t="s">
        <v>2934</v>
      </c>
      <c r="E58" s="3847" t="n">
        <v>1.59999996311029</v>
      </c>
      <c r="F58" s="3847" t="s">
        <v>2981</v>
      </c>
      <c r="G58" s="3844" t="s">
        <v>2934</v>
      </c>
      <c r="H58" s="3844" t="n">
        <v>0.009626222</v>
      </c>
      <c r="I58" s="3844" t="s">
        <v>2981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3150.26000109</v>
      </c>
      <c r="C9" s="3847" t="n">
        <v>0.03566285961887</v>
      </c>
      <c r="D9" s="3847" t="n">
        <v>0.176545726</v>
      </c>
      <c r="E9" s="144"/>
      <c r="F9" s="144"/>
      <c r="G9" s="144"/>
    </row>
    <row r="10" spans="1:7">
      <c r="A10" s="1850" t="s">
        <v>735</v>
      </c>
      <c r="B10" s="3847" t="n">
        <v>1245.807277336</v>
      </c>
      <c r="C10" s="3847" t="n">
        <v>0.00610289083753</v>
      </c>
      <c r="D10" s="3847" t="n">
        <v>0.011947612</v>
      </c>
      <c r="E10" s="144"/>
      <c r="F10" s="144"/>
      <c r="G10" s="144"/>
    </row>
    <row r="11" spans="1:7">
      <c r="A11" s="1865" t="s">
        <v>736</v>
      </c>
      <c r="B11" s="3844" t="n">
        <v>1191.867902</v>
      </c>
      <c r="C11" s="3847" t="s">
        <v>2934</v>
      </c>
      <c r="D11" s="3844" t="s">
        <v>2934</v>
      </c>
      <c r="E11" s="144"/>
      <c r="F11" s="144"/>
      <c r="G11" s="144"/>
    </row>
    <row r="12" spans="1:7" ht="13.5">
      <c r="A12" s="1865" t="s">
        <v>1443</v>
      </c>
      <c r="B12" s="3847" t="n">
        <v>53.939375336</v>
      </c>
      <c r="C12" s="3847" t="n">
        <v>0.1409550216483</v>
      </c>
      <c r="D12" s="3847" t="n">
        <v>0.011947612</v>
      </c>
      <c r="E12" s="144"/>
      <c r="F12" s="144"/>
      <c r="G12" s="144"/>
    </row>
    <row r="13" spans="1:7">
      <c r="A13" s="3867" t="s">
        <v>3199</v>
      </c>
      <c r="B13" s="3844" t="n">
        <v>0.153611966</v>
      </c>
      <c r="C13" s="3847" t="s">
        <v>2934</v>
      </c>
      <c r="D13" s="3844" t="s">
        <v>2934</v>
      </c>
      <c r="E13" s="144"/>
      <c r="F13" s="144"/>
      <c r="G13" s="144"/>
    </row>
    <row r="14">
      <c r="A14" s="3867" t="s">
        <v>3200</v>
      </c>
      <c r="B14" s="3844" t="n">
        <v>50.84165409</v>
      </c>
      <c r="C14" s="3847" t="n">
        <v>0.14867834704056</v>
      </c>
      <c r="D14" s="3844" t="n">
        <v>0.011878512</v>
      </c>
    </row>
    <row r="15">
      <c r="A15" s="3867" t="s">
        <v>3201</v>
      </c>
      <c r="B15" s="3844" t="n">
        <v>0.599526496</v>
      </c>
      <c r="C15" s="3847" t="n">
        <v>0.07334576130682</v>
      </c>
      <c r="D15" s="3844" t="n">
        <v>6.91E-5</v>
      </c>
    </row>
    <row r="16">
      <c r="A16" s="3867" t="s">
        <v>3202</v>
      </c>
      <c r="B16" s="3844" t="n">
        <v>1.344274725</v>
      </c>
      <c r="C16" s="3847" t="s">
        <v>2934</v>
      </c>
      <c r="D16" s="3844" t="s">
        <v>2934</v>
      </c>
    </row>
    <row r="17">
      <c r="A17" s="3867" t="s">
        <v>3203</v>
      </c>
      <c r="B17" s="3844" t="n">
        <v>1.000308059</v>
      </c>
      <c r="C17" s="3847" t="s">
        <v>2934</v>
      </c>
      <c r="D17" s="3844" t="s">
        <v>2934</v>
      </c>
    </row>
    <row r="18" spans="1:7" ht="14.25">
      <c r="A18" s="1850" t="s">
        <v>894</v>
      </c>
      <c r="B18" s="3847" t="n">
        <v>18.478747013</v>
      </c>
      <c r="C18" s="3847" t="n">
        <v>0.39655753490651</v>
      </c>
      <c r="D18" s="3847" t="n">
        <v>0.01151525</v>
      </c>
      <c r="E18" s="144"/>
      <c r="F18" s="144"/>
      <c r="G18" s="144"/>
    </row>
    <row r="19" spans="1:7" ht="13.5">
      <c r="A19" s="1865" t="s">
        <v>895</v>
      </c>
      <c r="B19" s="3847" t="n">
        <v>18.478747013</v>
      </c>
      <c r="C19" s="3847" t="n">
        <v>0.39655753490651</v>
      </c>
      <c r="D19" s="3847" t="n">
        <v>0.01151525</v>
      </c>
      <c r="E19" s="144"/>
      <c r="F19" s="144"/>
      <c r="G19" s="144"/>
    </row>
    <row r="20" spans="1:7">
      <c r="A20" s="3867" t="s">
        <v>3204</v>
      </c>
      <c r="B20" s="3844" t="n">
        <v>0.105919231</v>
      </c>
      <c r="C20" s="3847" t="n">
        <v>0.43197580857196</v>
      </c>
      <c r="D20" s="3844" t="n">
        <v>7.19E-5</v>
      </c>
      <c r="E20" s="144"/>
      <c r="F20" s="144"/>
      <c r="G20" s="144"/>
    </row>
    <row r="21">
      <c r="A21" s="3867" t="s">
        <v>3205</v>
      </c>
      <c r="B21" s="3844" t="n">
        <v>16.32686026</v>
      </c>
      <c r="C21" s="3847" t="n">
        <v>0.44583526067369</v>
      </c>
      <c r="D21" s="3844" t="n">
        <v>0.01143857</v>
      </c>
    </row>
    <row r="22">
      <c r="A22" s="3867" t="s">
        <v>3206</v>
      </c>
      <c r="B22" s="3844" t="n">
        <v>0.015190171</v>
      </c>
      <c r="C22" s="3847" t="n">
        <v>0.20024910725615</v>
      </c>
      <c r="D22" s="3844" t="n">
        <v>4.78E-6</v>
      </c>
    </row>
    <row r="23">
      <c r="A23" s="3867" t="s">
        <v>3207</v>
      </c>
      <c r="B23" s="3844" t="n">
        <v>1.69309359</v>
      </c>
      <c r="C23" s="3847" t="s">
        <v>2934</v>
      </c>
      <c r="D23" s="3844" t="s">
        <v>2934</v>
      </c>
    </row>
    <row r="24">
      <c r="A24" s="3867" t="s">
        <v>3208</v>
      </c>
      <c r="B24" s="3844" t="n">
        <v>0.337683761</v>
      </c>
      <c r="C24" s="3847" t="s">
        <v>2934</v>
      </c>
      <c r="D24" s="3844" t="s">
        <v>2934</v>
      </c>
    </row>
    <row r="25" spans="1:7">
      <c r="A25" s="1850" t="s">
        <v>896</v>
      </c>
      <c r="B25" s="3847" t="n">
        <v>1379.683500127</v>
      </c>
      <c r="C25" s="3847" t="n">
        <v>0.0061394203151</v>
      </c>
      <c r="D25" s="3847" t="n">
        <v>0.013310718</v>
      </c>
      <c r="E25" s="144"/>
      <c r="F25" s="144"/>
      <c r="G25" s="144"/>
    </row>
    <row r="26" spans="1:7">
      <c r="A26" s="1865" t="s">
        <v>897</v>
      </c>
      <c r="B26" s="3844" t="n">
        <v>1313.825408</v>
      </c>
      <c r="C26" s="3847" t="s">
        <v>2949</v>
      </c>
      <c r="D26" s="3844" t="s">
        <v>2949</v>
      </c>
      <c r="E26" s="144"/>
      <c r="F26" s="144"/>
      <c r="G26" s="144"/>
    </row>
    <row r="27" spans="1:7" ht="13.5">
      <c r="A27" s="1865" t="s">
        <v>1444</v>
      </c>
      <c r="B27" s="3847" t="n">
        <v>65.858092127</v>
      </c>
      <c r="C27" s="3847" t="n">
        <v>0.12861679765573</v>
      </c>
      <c r="D27" s="3847" t="n">
        <v>0.013310718</v>
      </c>
      <c r="E27" s="144"/>
      <c r="F27" s="144"/>
      <c r="G27" s="144"/>
    </row>
    <row r="28" spans="1:7">
      <c r="A28" s="3867" t="s">
        <v>3209</v>
      </c>
      <c r="B28" s="3844" t="n">
        <v>17.8110873</v>
      </c>
      <c r="C28" s="3847" t="n">
        <v>0.46564858201861</v>
      </c>
      <c r="D28" s="3844" t="n">
        <v>0.013032969</v>
      </c>
      <c r="E28" s="144"/>
      <c r="F28" s="144"/>
      <c r="G28" s="144"/>
    </row>
    <row r="29">
      <c r="A29" s="3867" t="s">
        <v>3210</v>
      </c>
      <c r="B29" s="3844" t="n">
        <v>31.42798547</v>
      </c>
      <c r="C29" s="3847" t="n">
        <v>0.00364163855636</v>
      </c>
      <c r="D29" s="3844" t="n">
        <v>1.79849E-4</v>
      </c>
    </row>
    <row r="30">
      <c r="A30" s="3867" t="s">
        <v>3211</v>
      </c>
      <c r="B30" s="3844" t="n">
        <v>0.449591148</v>
      </c>
      <c r="C30" s="3847" t="n">
        <v>0.07515919572978</v>
      </c>
      <c r="D30" s="3844" t="n">
        <v>5.31E-5</v>
      </c>
    </row>
    <row r="31">
      <c r="A31" s="3867" t="s">
        <v>3212</v>
      </c>
      <c r="B31" s="3844" t="n">
        <v>5.175548779</v>
      </c>
      <c r="C31" s="3847" t="n">
        <v>0.00550841893806</v>
      </c>
      <c r="D31" s="3844" t="n">
        <v>4.48E-5</v>
      </c>
    </row>
    <row r="32">
      <c r="A32" s="3867" t="s">
        <v>3213</v>
      </c>
      <c r="B32" s="3844" t="n">
        <v>10.99387943</v>
      </c>
      <c r="C32" s="3847" t="s">
        <v>2934</v>
      </c>
      <c r="D32" s="3844" t="s">
        <v>2934</v>
      </c>
    </row>
    <row r="33" spans="1:7">
      <c r="A33" s="1850" t="s">
        <v>898</v>
      </c>
      <c r="B33" s="3847" t="n">
        <v>183.507972245</v>
      </c>
      <c r="C33" s="3847" t="n">
        <v>0.01981204537465</v>
      </c>
      <c r="D33" s="3847" t="n">
        <v>0.005713193</v>
      </c>
      <c r="E33" s="144"/>
      <c r="F33" s="144"/>
      <c r="G33" s="144"/>
    </row>
    <row r="34" spans="1:7">
      <c r="A34" s="1865" t="s">
        <v>837</v>
      </c>
      <c r="B34" s="3844" t="n">
        <v>179.4569789</v>
      </c>
      <c r="C34" s="3847" t="n">
        <v>0.00314681903053</v>
      </c>
      <c r="D34" s="3844" t="n">
        <v>8.87415E-4</v>
      </c>
      <c r="E34" s="144"/>
      <c r="F34" s="144"/>
      <c r="G34" s="144"/>
    </row>
    <row r="35" spans="1:7" ht="13.5">
      <c r="A35" s="1865" t="s">
        <v>1445</v>
      </c>
      <c r="B35" s="3847" t="n">
        <v>4.050993345</v>
      </c>
      <c r="C35" s="3847" t="n">
        <v>0.75807323656901</v>
      </c>
      <c r="D35" s="3847" t="n">
        <v>0.004825778</v>
      </c>
      <c r="E35" s="144"/>
      <c r="F35" s="144"/>
      <c r="G35" s="144"/>
    </row>
    <row r="36" spans="1:7">
      <c r="A36" s="3867" t="s">
        <v>3214</v>
      </c>
      <c r="B36" s="3844" t="n">
        <v>0.573640171</v>
      </c>
      <c r="C36" s="3847" t="n">
        <v>1.50396719688588</v>
      </c>
      <c r="D36" s="3844" t="n">
        <v>0.001355728</v>
      </c>
      <c r="E36" s="144"/>
      <c r="F36" s="144"/>
      <c r="G36" s="144"/>
    </row>
    <row r="37">
      <c r="A37" s="3867" t="s">
        <v>3215</v>
      </c>
      <c r="B37" s="3844" t="n">
        <v>0.219492308</v>
      </c>
      <c r="C37" s="3847" t="n">
        <v>1.43683187956886</v>
      </c>
      <c r="D37" s="3844" t="n">
        <v>4.95587E-4</v>
      </c>
    </row>
    <row r="38">
      <c r="A38" s="3867" t="s">
        <v>3216</v>
      </c>
      <c r="B38" s="3844" t="n">
        <v>0.815311233</v>
      </c>
      <c r="C38" s="3847" t="n">
        <v>2.20141007628724</v>
      </c>
      <c r="D38" s="3844" t="n">
        <v>0.002820454</v>
      </c>
    </row>
    <row r="39">
      <c r="A39" s="3867" t="s">
        <v>3217</v>
      </c>
      <c r="B39" s="3844" t="n">
        <v>0.253808974</v>
      </c>
      <c r="C39" s="3847" t="n">
        <v>0.38613972440836</v>
      </c>
      <c r="D39" s="3844" t="n">
        <v>1.54009E-4</v>
      </c>
    </row>
    <row r="40">
      <c r="A40" s="3867" t="s">
        <v>3218</v>
      </c>
      <c r="B40" s="3844" t="n">
        <v>2.188740659</v>
      </c>
      <c r="C40" s="3847" t="s">
        <v>2934</v>
      </c>
      <c r="D40" s="3844" t="s">
        <v>2934</v>
      </c>
    </row>
    <row r="41" spans="1:7">
      <c r="A41" s="1880" t="s">
        <v>899</v>
      </c>
      <c r="B41" s="3847" t="n">
        <v>315.391694418</v>
      </c>
      <c r="C41" s="3847" t="n">
        <v>0.22059987355558</v>
      </c>
      <c r="D41" s="3847" t="n">
        <v>0.109332721</v>
      </c>
      <c r="E41" s="144"/>
      <c r="F41" s="144"/>
      <c r="G41" s="144"/>
    </row>
    <row r="42" spans="1:7">
      <c r="A42" s="1865" t="s">
        <v>845</v>
      </c>
      <c r="B42" s="3844" t="n">
        <v>266.4508805</v>
      </c>
      <c r="C42" s="3847" t="n">
        <v>0.06055963849592</v>
      </c>
      <c r="D42" s="3844" t="n">
        <v>0.025356837</v>
      </c>
      <c r="E42" s="144"/>
      <c r="F42" s="144"/>
      <c r="G42" s="144"/>
    </row>
    <row r="43" spans="1:7" ht="13.5">
      <c r="A43" s="1865" t="s">
        <v>1446</v>
      </c>
      <c r="B43" s="3847" t="n">
        <v>48.940813918</v>
      </c>
      <c r="C43" s="3847" t="n">
        <v>1.09191479730248</v>
      </c>
      <c r="D43" s="3847" t="n">
        <v>0.083975884</v>
      </c>
      <c r="E43" s="144"/>
      <c r="F43" s="144"/>
      <c r="G43" s="144"/>
    </row>
    <row r="44" spans="1:7">
      <c r="A44" s="3867" t="s">
        <v>3219</v>
      </c>
      <c r="B44" s="3844" t="n">
        <v>3.966713065</v>
      </c>
      <c r="C44" s="3847" t="n">
        <v>1.05444033994612</v>
      </c>
      <c r="D44" s="3844" t="n">
        <v>0.006572755</v>
      </c>
      <c r="E44" s="144"/>
      <c r="F44" s="144"/>
      <c r="G44" s="144"/>
    </row>
    <row r="45">
      <c r="A45" s="3867" t="s">
        <v>3220</v>
      </c>
      <c r="B45" s="3844" t="n">
        <v>15.44731239</v>
      </c>
      <c r="C45" s="3847" t="n">
        <v>0.86121608556989</v>
      </c>
      <c r="D45" s="3844" t="n">
        <v>0.020905459</v>
      </c>
    </row>
    <row r="46">
      <c r="A46" s="3867" t="s">
        <v>3221</v>
      </c>
      <c r="B46" s="3844" t="n">
        <v>29.1361953</v>
      </c>
      <c r="C46" s="3847" t="n">
        <v>1.23140358561629</v>
      </c>
      <c r="D46" s="3844" t="n">
        <v>0.056380367</v>
      </c>
    </row>
    <row r="47">
      <c r="A47" s="3867" t="s">
        <v>3222</v>
      </c>
      <c r="B47" s="3844" t="n">
        <v>0.198059402</v>
      </c>
      <c r="C47" s="3847" t="n">
        <v>0.37689381510081</v>
      </c>
      <c r="D47" s="3844" t="n">
        <v>1.17303E-4</v>
      </c>
    </row>
    <row r="48">
      <c r="A48" s="3867" t="s">
        <v>3223</v>
      </c>
      <c r="B48" s="3844" t="n">
        <v>0.192533761</v>
      </c>
      <c r="C48" s="3847" t="s">
        <v>2934</v>
      </c>
      <c r="D48" s="3844" t="s">
        <v>2934</v>
      </c>
    </row>
    <row r="49" spans="1:7">
      <c r="A49" s="1880" t="s">
        <v>900</v>
      </c>
      <c r="B49" s="3844" t="n">
        <v>7.390809951</v>
      </c>
      <c r="C49" s="3847" t="n">
        <v>2.12897842231243</v>
      </c>
      <c r="D49" s="3844" t="n">
        <v>0.024726232</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1.123472286E7</v>
      </c>
      <c r="D9" s="3847" t="n">
        <v>0.00163500000294</v>
      </c>
      <c r="E9" s="3844" t="n">
        <v>0.028865213</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0.090951841072</v>
      </c>
      <c r="K8" s="3847" t="n">
        <v>0.0027530208872</v>
      </c>
      <c r="L8" s="144"/>
      <c r="M8" s="144"/>
      <c r="N8" s="144"/>
      <c r="O8" s="144"/>
    </row>
    <row r="9" spans="1:15">
      <c r="A9" s="1874" t="s">
        <v>735</v>
      </c>
      <c r="B9" s="3845"/>
      <c r="C9" s="3845"/>
      <c r="D9" s="3847" t="s">
        <v>3227</v>
      </c>
      <c r="E9" s="3847" t="s">
        <v>2935</v>
      </c>
      <c r="F9" s="3847" t="s">
        <v>3119</v>
      </c>
      <c r="G9" s="3847" t="s">
        <v>2935</v>
      </c>
      <c r="H9" s="3847" t="s">
        <v>2935</v>
      </c>
      <c r="I9" s="3847" t="s">
        <v>3119</v>
      </c>
      <c r="J9" s="3847" t="n">
        <v>0.090816261072</v>
      </c>
      <c r="K9" s="3847" t="n">
        <v>0.0027406208872</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0.090816261072</v>
      </c>
      <c r="K10" s="3847" t="n">
        <v>0.0027406208872</v>
      </c>
      <c r="L10" s="144"/>
      <c r="M10" s="144"/>
      <c r="N10" s="144"/>
      <c r="O10" s="144"/>
    </row>
    <row r="11" spans="1:15">
      <c r="A11" s="1900" t="s">
        <v>911</v>
      </c>
      <c r="B11" s="3845"/>
      <c r="C11" s="3845"/>
      <c r="D11" s="3847" t="s">
        <v>3228</v>
      </c>
      <c r="E11" s="3847" t="n">
        <v>1.1639166040000001E7</v>
      </c>
      <c r="F11" s="3847" t="s">
        <v>2949</v>
      </c>
      <c r="G11" s="3847" t="n">
        <v>6.8E-6</v>
      </c>
      <c r="H11" s="3847" t="n">
        <v>1.8E-7</v>
      </c>
      <c r="I11" s="3847" t="s">
        <v>2949</v>
      </c>
      <c r="J11" s="3847" t="n">
        <v>0.079146329072</v>
      </c>
      <c r="K11" s="3847" t="n">
        <v>0.0020950498872</v>
      </c>
      <c r="L11" s="463"/>
      <c r="M11" s="144"/>
      <c r="N11" s="144"/>
      <c r="O11" s="144"/>
    </row>
    <row r="12" spans="1:15">
      <c r="A12" s="3867" t="s">
        <v>3229</v>
      </c>
      <c r="B12" s="3844" t="s">
        <v>3229</v>
      </c>
      <c r="C12" s="3844" t="s">
        <v>3229</v>
      </c>
      <c r="D12" s="3844" t="s">
        <v>3228</v>
      </c>
      <c r="E12" s="3844" t="n">
        <v>1.1639166040000001E7</v>
      </c>
      <c r="F12" s="3847" t="s">
        <v>2949</v>
      </c>
      <c r="G12" s="3847" t="n">
        <v>6.8E-6</v>
      </c>
      <c r="H12" s="3847" t="n">
        <v>1.8E-7</v>
      </c>
      <c r="I12" s="3844" t="s">
        <v>2949</v>
      </c>
      <c r="J12" s="3844" t="n">
        <v>0.079146329072</v>
      </c>
      <c r="K12" s="3844" t="n">
        <v>0.0020950498872</v>
      </c>
      <c r="L12" s="463"/>
      <c r="M12" s="144"/>
      <c r="N12" s="144"/>
      <c r="O12" s="144"/>
    </row>
    <row r="13" spans="1:15">
      <c r="A13" s="1900" t="s">
        <v>912</v>
      </c>
      <c r="B13" s="3845"/>
      <c r="C13" s="3845"/>
      <c r="D13" s="3847" t="s">
        <v>3230</v>
      </c>
      <c r="E13" s="3847" t="n">
        <v>23.38</v>
      </c>
      <c r="F13" s="3847" t="s">
        <v>2949</v>
      </c>
      <c r="G13" s="3847" t="n">
        <v>0.49914165953807</v>
      </c>
      <c r="H13" s="3847" t="n">
        <v>0.0276121043627</v>
      </c>
      <c r="I13" s="3847" t="s">
        <v>2949</v>
      </c>
      <c r="J13" s="3847" t="n">
        <v>0.011669932</v>
      </c>
      <c r="K13" s="3847" t="n">
        <v>6.45571E-4</v>
      </c>
      <c r="L13" s="463"/>
      <c r="M13" s="144"/>
      <c r="N13" s="144"/>
      <c r="O13" s="144"/>
    </row>
    <row r="14" spans="1:15">
      <c r="A14" s="3867" t="s">
        <v>3231</v>
      </c>
      <c r="B14" s="3844" t="s">
        <v>3231</v>
      </c>
      <c r="C14" s="3844"/>
      <c r="D14" s="3844" t="s">
        <v>3230</v>
      </c>
      <c r="E14" s="3844" t="n">
        <v>23.38</v>
      </c>
      <c r="F14" s="3847" t="s">
        <v>2949</v>
      </c>
      <c r="G14" s="3847" t="n">
        <v>0.49914165953807</v>
      </c>
      <c r="H14" s="3847" t="n">
        <v>0.0276121043627</v>
      </c>
      <c r="I14" s="3844" t="s">
        <v>2949</v>
      </c>
      <c r="J14" s="3844" t="n">
        <v>0.011669932</v>
      </c>
      <c r="K14" s="3844" t="n">
        <v>6.45571E-4</v>
      </c>
      <c r="L14" s="463"/>
      <c r="M14" s="144"/>
      <c r="N14" s="144"/>
      <c r="O14" s="144"/>
    </row>
    <row r="15" spans="1:15">
      <c r="A15" s="1906" t="s">
        <v>737</v>
      </c>
      <c r="B15" s="3845"/>
      <c r="C15" s="3845"/>
      <c r="D15" s="3847" t="s">
        <v>3230</v>
      </c>
      <c r="E15" s="3847" t="s">
        <v>2949</v>
      </c>
      <c r="F15" s="3847" t="s">
        <v>3119</v>
      </c>
      <c r="G15" s="3847" t="s">
        <v>3119</v>
      </c>
      <c r="H15" s="3847" t="s">
        <v>3119</v>
      </c>
      <c r="I15" s="3847" t="s">
        <v>3119</v>
      </c>
      <c r="J15" s="3847" t="s">
        <v>3119</v>
      </c>
      <c r="K15" s="3847" t="s">
        <v>3119</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4.38</v>
      </c>
      <c r="F31" s="3847" t="s">
        <v>2934</v>
      </c>
      <c r="G31" s="3847" t="n">
        <v>0.03095433789954</v>
      </c>
      <c r="H31" s="3847" t="n">
        <v>0.00283105022831</v>
      </c>
      <c r="I31" s="3847" t="s">
        <v>2934</v>
      </c>
      <c r="J31" s="3847" t="n">
        <v>1.3558E-4</v>
      </c>
      <c r="K31" s="3847" t="n">
        <v>1.24E-5</v>
      </c>
      <c r="L31" s="463"/>
      <c r="M31" s="144"/>
      <c r="N31" s="144"/>
      <c r="O31" s="144"/>
    </row>
    <row r="32" spans="1:15" ht="13.5">
      <c r="A32" s="1899" t="s">
        <v>913</v>
      </c>
      <c r="B32" s="3845"/>
      <c r="C32" s="3845"/>
      <c r="D32" s="3847" t="s">
        <v>3230</v>
      </c>
      <c r="E32" s="3847" t="n">
        <v>4.38</v>
      </c>
      <c r="F32" s="3847" t="s">
        <v>2934</v>
      </c>
      <c r="G32" s="3847" t="n">
        <v>0.03095433789954</v>
      </c>
      <c r="H32" s="3847" t="n">
        <v>0.00283105022831</v>
      </c>
      <c r="I32" s="3847" t="s">
        <v>2934</v>
      </c>
      <c r="J32" s="3847" t="n">
        <v>1.3558E-4</v>
      </c>
      <c r="K32" s="3847" t="n">
        <v>1.24E-5</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4.38</v>
      </c>
      <c r="F34" s="3847" t="s">
        <v>2934</v>
      </c>
      <c r="G34" s="3847" t="n">
        <v>0.03095433789954</v>
      </c>
      <c r="H34" s="3847" t="n">
        <v>0.00283105022831</v>
      </c>
      <c r="I34" s="3847" t="s">
        <v>2934</v>
      </c>
      <c r="J34" s="3847" t="n">
        <v>1.3558E-4</v>
      </c>
      <c r="K34" s="3847" t="n">
        <v>1.24E-5</v>
      </c>
      <c r="L34" s="463"/>
      <c r="M34" s="144"/>
      <c r="N34" s="144"/>
      <c r="O34" s="144"/>
    </row>
    <row r="35" spans="1:15">
      <c r="A35" s="3867" t="s">
        <v>3235</v>
      </c>
      <c r="B35" s="3844" t="s">
        <v>3235</v>
      </c>
      <c r="C35" s="3844"/>
      <c r="D35" s="3844" t="s">
        <v>3230</v>
      </c>
      <c r="E35" s="3844" t="n">
        <v>4.38</v>
      </c>
      <c r="F35" s="3847" t="s">
        <v>2934</v>
      </c>
      <c r="G35" s="3847" t="n">
        <v>0.03095433789954</v>
      </c>
      <c r="H35" s="3847" t="n">
        <v>0.00283105022831</v>
      </c>
      <c r="I35" s="3844" t="s">
        <v>2934</v>
      </c>
      <c r="J35" s="3844" t="n">
        <v>1.3558E-4</v>
      </c>
      <c r="K35" s="3844" t="n">
        <v>1.24E-5</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2981</v>
      </c>
      <c r="J50" s="3847" t="s">
        <v>2981</v>
      </c>
      <c r="K50" s="3847" t="s">
        <v>2981</v>
      </c>
      <c r="L50" s="144"/>
      <c r="M50" s="144"/>
      <c r="N50" s="144"/>
      <c r="O50" s="144"/>
    </row>
    <row r="51" spans="1:15">
      <c r="A51" s="3857" t="s">
        <v>3237</v>
      </c>
      <c r="B51" s="3844" t="s">
        <v>3237</v>
      </c>
      <c r="C51" s="3844"/>
      <c r="D51" s="3844" t="s">
        <v>3230</v>
      </c>
      <c r="E51" s="3844"/>
      <c r="F51" s="3847"/>
      <c r="G51" s="3847"/>
      <c r="H51" s="3847"/>
      <c r="I51" s="3844" t="s">
        <v>2981</v>
      </c>
      <c r="J51" s="3844" t="s">
        <v>2981</v>
      </c>
      <c r="K51" s="3844" t="s">
        <v>2981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427904.49504</v>
      </c>
      <c r="C24" s="3847" t="n">
        <v>-382222.76728</v>
      </c>
      <c r="D24" s="3845"/>
      <c r="E24" s="3847" t="n">
        <v>45.68173</v>
      </c>
      <c r="F24" s="3847" t="n">
        <v>-167.65194</v>
      </c>
      <c r="G24" s="355"/>
      <c r="H24" s="355"/>
      <c r="I24" s="355"/>
    </row>
    <row r="25" spans="1:9" ht="13.5">
      <c r="A25" s="1942" t="s">
        <v>931</v>
      </c>
      <c r="B25" s="3847" t="n">
        <v>427904.49504</v>
      </c>
      <c r="C25" s="3847" t="n">
        <v>-382222.76728</v>
      </c>
      <c r="D25" s="3845"/>
      <c r="E25" s="3847" t="n">
        <v>45.68173</v>
      </c>
      <c r="F25" s="3847" t="n">
        <v>-167.65194</v>
      </c>
      <c r="G25" s="355"/>
      <c r="H25" s="355"/>
      <c r="I25" s="355"/>
    </row>
    <row r="26" spans="1:9">
      <c r="A26" s="3857" t="s">
        <v>3238</v>
      </c>
      <c r="B26" s="3844" t="n">
        <v>239569.61124</v>
      </c>
      <c r="C26" s="3844" t="n">
        <v>-251885.18138</v>
      </c>
      <c r="D26" s="3844" t="n">
        <v>35.0</v>
      </c>
      <c r="E26" s="3844" t="n">
        <v>-12.31557</v>
      </c>
      <c r="F26" s="3844" t="n">
        <v>45.19814</v>
      </c>
      <c r="G26" s="355"/>
      <c r="H26" s="355"/>
      <c r="I26" s="355"/>
    </row>
    <row r="27">
      <c r="A27" s="3857" t="s">
        <v>932</v>
      </c>
      <c r="B27" s="3844" t="n">
        <v>188334.8838</v>
      </c>
      <c r="C27" s="3844" t="n">
        <v>-130337.5859</v>
      </c>
      <c r="D27" s="3844" t="n">
        <v>25.0</v>
      </c>
      <c r="E27" s="3844" t="n">
        <v>57.9973</v>
      </c>
      <c r="F27" s="3844" t="n">
        <v>-212.85008</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2981</v>
      </c>
      <c r="C10" s="3844" t="s">
        <v>2981</v>
      </c>
      <c r="D10" s="3844" t="s">
        <v>2981</v>
      </c>
      <c r="E10" s="3844" t="s">
        <v>2981</v>
      </c>
      <c r="F10" s="3844" t="s">
        <v>2981</v>
      </c>
      <c r="G10" s="3844" t="s">
        <v>2981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c r="A47" s="905" t="s">
        <v>1935</v>
      </c>
      <c r="B47" s="3844" t="n">
        <v>1305000.0</v>
      </c>
      <c r="C47" s="3844" t="n">
        <v>437000.0</v>
      </c>
      <c r="D47" s="3844" t="n">
        <v>192000.0</v>
      </c>
      <c r="E47" s="3844" t="n">
        <v>687800.0</v>
      </c>
      <c r="F47" s="3844" t="n">
        <v>515000.0</v>
      </c>
      <c r="G47" s="3844" t="n">
        <v>484000.0</v>
      </c>
      <c r="H47" s="3844" t="s">
        <v>2935</v>
      </c>
      <c r="I47" s="3844" t="s">
        <v>2935</v>
      </c>
      <c r="J47" s="3844" t="s">
        <v>2935</v>
      </c>
    </row>
    <row r="48">
      <c r="A48" s="905" t="s">
        <v>1936</v>
      </c>
      <c r="B48" s="3844" t="n">
        <v>1425000.0</v>
      </c>
      <c r="C48" s="3844" t="n">
        <v>529000.0</v>
      </c>
      <c r="D48" s="3844" t="n">
        <v>175000.0</v>
      </c>
      <c r="E48" s="3844" t="n">
        <v>710800.0</v>
      </c>
      <c r="F48" s="3844" t="n">
        <v>545000.0</v>
      </c>
      <c r="G48" s="3844" t="n">
        <v>513000.0</v>
      </c>
      <c r="H48" s="3844" t="s">
        <v>2935</v>
      </c>
      <c r="I48" s="3844" t="s">
        <v>2935</v>
      </c>
      <c r="J48" s="3844" t="s">
        <v>2935</v>
      </c>
    </row>
    <row r="49">
      <c r="A49" s="905" t="s">
        <v>1937</v>
      </c>
      <c r="B49" s="3844" t="n">
        <v>1500000.0</v>
      </c>
      <c r="C49" s="3844" t="n">
        <v>448000.0</v>
      </c>
      <c r="D49" s="3844" t="n">
        <v>172000.0</v>
      </c>
      <c r="E49" s="3844" t="n">
        <v>745800.0</v>
      </c>
      <c r="F49" s="3844" t="n">
        <v>542000.0</v>
      </c>
      <c r="G49" s="3844" t="n">
        <v>395000.0</v>
      </c>
      <c r="H49" s="3844" t="s">
        <v>2935</v>
      </c>
      <c r="I49" s="3844" t="s">
        <v>2935</v>
      </c>
      <c r="J49" s="3844" t="s">
        <v>2935</v>
      </c>
    </row>
    <row r="50">
      <c r="A50" s="905" t="s">
        <v>1938</v>
      </c>
      <c r="B50" s="3844" t="n">
        <v>1625000.0</v>
      </c>
      <c r="C50" s="3844" t="n">
        <v>453380.0</v>
      </c>
      <c r="D50" s="3844" t="n">
        <v>192770.0</v>
      </c>
      <c r="E50" s="3844" t="n">
        <v>906428.2353</v>
      </c>
      <c r="F50" s="3844" t="n">
        <v>516910.0</v>
      </c>
      <c r="G50" s="3844" t="n">
        <v>674130.0</v>
      </c>
      <c r="H50" s="3844" t="s">
        <v>2935</v>
      </c>
      <c r="I50" s="3844" t="s">
        <v>2935</v>
      </c>
      <c r="J50" s="3844" t="s">
        <v>2935</v>
      </c>
    </row>
    <row r="51">
      <c r="A51" s="905" t="s">
        <v>1939</v>
      </c>
      <c r="B51" s="3844" t="n">
        <v>1400000.0</v>
      </c>
      <c r="C51" s="3844" t="n">
        <v>465230.0</v>
      </c>
      <c r="D51" s="3844" t="n">
        <v>162480.0</v>
      </c>
      <c r="E51" s="3844" t="n">
        <v>925247.0588</v>
      </c>
      <c r="F51" s="3844" t="n">
        <v>487150.0</v>
      </c>
      <c r="G51" s="3844" t="n">
        <v>676580.0</v>
      </c>
      <c r="H51" s="3844" t="s">
        <v>2935</v>
      </c>
      <c r="I51" s="3844" t="s">
        <v>2935</v>
      </c>
      <c r="J51" s="3844" t="s">
        <v>2935</v>
      </c>
    </row>
    <row r="52">
      <c r="A52" s="905" t="s">
        <v>1940</v>
      </c>
      <c r="B52" s="3844" t="n">
        <v>1420000.0</v>
      </c>
      <c r="C52" s="3844" t="n">
        <v>409324.0</v>
      </c>
      <c r="D52" s="3844" t="n">
        <v>196645.0</v>
      </c>
      <c r="E52" s="3844" t="n">
        <v>869886.1765</v>
      </c>
      <c r="F52" s="3844" t="n">
        <v>490636.0</v>
      </c>
      <c r="G52" s="3844" t="n">
        <v>665086.0</v>
      </c>
      <c r="H52" s="3844" t="s">
        <v>2935</v>
      </c>
      <c r="I52" s="3844" t="s">
        <v>2935</v>
      </c>
      <c r="J52" s="3844" t="s">
        <v>2935</v>
      </c>
    </row>
    <row r="53">
      <c r="A53" s="905" t="s">
        <v>1941</v>
      </c>
      <c r="B53" s="3844" t="n">
        <v>1345000.0</v>
      </c>
      <c r="C53" s="3844" t="n">
        <v>371000.0</v>
      </c>
      <c r="D53" s="3844" t="n">
        <v>199000.0</v>
      </c>
      <c r="E53" s="3844" t="n">
        <v>882762.9412</v>
      </c>
      <c r="F53" s="3844" t="n">
        <v>571000.0</v>
      </c>
      <c r="G53" s="3844" t="n">
        <v>801000.0</v>
      </c>
      <c r="H53" s="3844" t="s">
        <v>2935</v>
      </c>
      <c r="I53" s="3844" t="s">
        <v>2935</v>
      </c>
      <c r="J53" s="3844" t="s">
        <v>2935</v>
      </c>
    </row>
    <row r="54">
      <c r="A54" s="905" t="s">
        <v>1942</v>
      </c>
      <c r="B54" s="3844" t="n">
        <v>1505000.0</v>
      </c>
      <c r="C54" s="3844" t="n">
        <v>382737.0</v>
      </c>
      <c r="D54" s="3844" t="n">
        <v>197738.0</v>
      </c>
      <c r="E54" s="3844" t="n">
        <v>964338.5294</v>
      </c>
      <c r="F54" s="3844" t="n">
        <v>586304.0</v>
      </c>
      <c r="G54" s="3844" t="n">
        <v>877752.0</v>
      </c>
      <c r="H54" s="3844" t="s">
        <v>2935</v>
      </c>
      <c r="I54" s="3844" t="s">
        <v>2935</v>
      </c>
      <c r="J54" s="3844" t="s">
        <v>2935</v>
      </c>
    </row>
    <row r="55">
      <c r="A55" s="905" t="s">
        <v>1943</v>
      </c>
      <c r="B55" s="3844" t="n">
        <v>1591000.0</v>
      </c>
      <c r="C55" s="3844" t="n">
        <v>399515.0</v>
      </c>
      <c r="D55" s="3844" t="n">
        <v>220012.0</v>
      </c>
      <c r="E55" s="3844" t="n">
        <v>992810.0</v>
      </c>
      <c r="F55" s="3844" t="n">
        <v>568557.0</v>
      </c>
      <c r="G55" s="3844" t="n">
        <v>833001.0</v>
      </c>
      <c r="H55" s="3844" t="s">
        <v>2935</v>
      </c>
      <c r="I55" s="3844" t="s">
        <v>2935</v>
      </c>
      <c r="J55" s="3844" t="s">
        <v>2935</v>
      </c>
    </row>
    <row r="56">
      <c r="A56" s="905" t="s">
        <v>1944</v>
      </c>
      <c r="B56" s="3844" t="n">
        <v>1668000.0</v>
      </c>
      <c r="C56" s="3844" t="n">
        <v>409324.0</v>
      </c>
      <c r="D56" s="3844" t="n">
        <v>252081.0</v>
      </c>
      <c r="E56" s="3844" t="n">
        <v>1017620.0</v>
      </c>
      <c r="F56" s="3844" t="n">
        <v>491039.0</v>
      </c>
      <c r="G56" s="3844" t="n">
        <v>797258.0</v>
      </c>
      <c r="H56" s="3844" t="s">
        <v>2935</v>
      </c>
      <c r="I56" s="3844" t="s">
        <v>2935</v>
      </c>
      <c r="J56" s="3844" t="s">
        <v>2935</v>
      </c>
    </row>
    <row r="57">
      <c r="A57" s="905" t="s">
        <v>1945</v>
      </c>
      <c r="B57" s="3844" t="n">
        <v>1541451.0</v>
      </c>
      <c r="C57" s="3844" t="n">
        <v>425349.0</v>
      </c>
      <c r="D57" s="3844" t="n">
        <v>346917.0</v>
      </c>
      <c r="E57" s="3844" t="n">
        <v>1066035.0</v>
      </c>
      <c r="F57" s="3844" t="n">
        <v>628333.0</v>
      </c>
      <c r="G57" s="3844" t="n">
        <v>778868.0</v>
      </c>
      <c r="H57" s="3844" t="s">
        <v>2935</v>
      </c>
      <c r="I57" s="3844" t="s">
        <v>2935</v>
      </c>
      <c r="J57" s="3844" t="s">
        <v>2935</v>
      </c>
    </row>
    <row r="58">
      <c r="A58" s="905" t="s">
        <v>1946</v>
      </c>
      <c r="B58" s="3844" t="n">
        <v>1540140.174</v>
      </c>
      <c r="C58" s="3844" t="n">
        <v>450380.0</v>
      </c>
      <c r="D58" s="3844" t="n">
        <v>446142.0</v>
      </c>
      <c r="E58" s="3844" t="n">
        <v>1023635.0</v>
      </c>
      <c r="F58" s="3844" t="n">
        <v>587870.0</v>
      </c>
      <c r="G58" s="3844" t="n">
        <v>566902.0</v>
      </c>
      <c r="H58" s="3844" t="s">
        <v>2935</v>
      </c>
      <c r="I58" s="3844" t="s">
        <v>2935</v>
      </c>
      <c r="J58" s="3844" t="s">
        <v>2935</v>
      </c>
    </row>
    <row r="59">
      <c r="A59" s="905" t="s">
        <v>1947</v>
      </c>
      <c r="B59" s="3844" t="n">
        <v>1481277.768</v>
      </c>
      <c r="C59" s="3844" t="n">
        <v>436169.0</v>
      </c>
      <c r="D59" s="3844" t="n">
        <v>468522.0</v>
      </c>
      <c r="E59" s="3844" t="n">
        <v>932162.3</v>
      </c>
      <c r="F59" s="3844" t="n">
        <v>473374.0</v>
      </c>
      <c r="G59" s="3844" t="n">
        <v>728199.0</v>
      </c>
      <c r="H59" s="3844" t="s">
        <v>2935</v>
      </c>
      <c r="I59" s="3844" t="s">
        <v>2935</v>
      </c>
      <c r="J59" s="3844" t="s">
        <v>2935</v>
      </c>
    </row>
    <row r="60">
      <c r="A60" s="905" t="s">
        <v>1948</v>
      </c>
      <c r="B60" s="3844" t="n">
        <v>1456512.634</v>
      </c>
      <c r="C60" s="3844" t="n">
        <v>481926.0</v>
      </c>
      <c r="D60" s="3844" t="n">
        <v>465996.0</v>
      </c>
      <c r="E60" s="3844" t="n">
        <v>1018984.0</v>
      </c>
      <c r="F60" s="3844" t="n">
        <v>562252.0</v>
      </c>
      <c r="G60" s="3844" t="n">
        <v>718478.0</v>
      </c>
      <c r="H60" s="3844" t="s">
        <v>2935</v>
      </c>
      <c r="I60" s="3844" t="s">
        <v>2935</v>
      </c>
      <c r="J60" s="3844" t="s">
        <v>2935</v>
      </c>
    </row>
    <row r="61">
      <c r="A61" s="905" t="s">
        <v>1949</v>
      </c>
      <c r="B61" s="3844" t="n">
        <v>1255009.273</v>
      </c>
      <c r="C61" s="3844" t="n">
        <v>474083.0</v>
      </c>
      <c r="D61" s="3844" t="n">
        <v>219511.0</v>
      </c>
      <c r="E61" s="3844" t="n">
        <v>950662.4</v>
      </c>
      <c r="F61" s="3844" t="n">
        <v>525526.0</v>
      </c>
      <c r="G61" s="3844" t="n">
        <v>677436.0</v>
      </c>
      <c r="H61" s="3844" t="s">
        <v>2935</v>
      </c>
      <c r="I61" s="3844" t="s">
        <v>2935</v>
      </c>
      <c r="J61" s="3844" t="s">
        <v>2935</v>
      </c>
    </row>
    <row r="62">
      <c r="A62" s="905" t="s">
        <v>1950</v>
      </c>
      <c r="B62" s="3844" t="n">
        <v>1135279.0</v>
      </c>
      <c r="C62" s="3844" t="n">
        <v>447533.0</v>
      </c>
      <c r="D62" s="3844" t="n">
        <v>205890.0</v>
      </c>
      <c r="E62" s="3844" t="n">
        <v>1101066.0</v>
      </c>
      <c r="F62" s="3844" t="n">
        <v>550117.0</v>
      </c>
      <c r="G62" s="3844" t="n">
        <v>677047.0</v>
      </c>
      <c r="H62" s="3844" t="s">
        <v>2935</v>
      </c>
      <c r="I62" s="3844" t="s">
        <v>2935</v>
      </c>
      <c r="J62" s="3844" t="s">
        <v>2935</v>
      </c>
    </row>
    <row r="63" spans="1:16">
      <c r="A63" s="2754" t="s">
        <v>2923</v>
      </c>
      <c r="B63" s="144"/>
      <c r="C63" s="144"/>
      <c r="D63" s="144"/>
      <c r="E63" s="144"/>
      <c r="F63" s="144"/>
      <c r="G63" s="144"/>
      <c r="H63" s="144"/>
      <c r="I63" s="144"/>
      <c r="J63" s="144"/>
      <c r="K63" s="144"/>
      <c r="L63" s="144"/>
      <c r="M63" s="144"/>
      <c r="N63" s="144"/>
      <c r="O63" s="144"/>
      <c r="P63" s="144"/>
    </row>
    <row r="64" spans="1:16" ht="13.5">
      <c r="A64" s="3348" t="s">
        <v>2238</v>
      </c>
      <c r="B64" s="3348"/>
      <c r="C64" s="3348"/>
      <c r="D64" s="3348"/>
      <c r="E64" s="3348"/>
      <c r="F64" s="3348"/>
      <c r="G64" s="3348"/>
      <c r="H64" s="3348"/>
      <c r="I64" s="3348"/>
      <c r="J64" s="3348"/>
      <c r="K64" s="144"/>
      <c r="L64" s="144"/>
      <c r="M64" s="144"/>
      <c r="N64" s="144"/>
      <c r="O64" s="144"/>
      <c r="P64" s="144"/>
    </row>
    <row r="65" spans="1:16" ht="13.5">
      <c r="A65" s="3348" t="s">
        <v>982</v>
      </c>
      <c r="B65" s="3348"/>
      <c r="C65" s="3348"/>
      <c r="D65" s="3348"/>
      <c r="E65" s="3348"/>
      <c r="F65" s="3348"/>
      <c r="G65" s="3348"/>
      <c r="H65" s="3348"/>
      <c r="I65" s="3348"/>
      <c r="J65" s="3348"/>
      <c r="K65" s="144"/>
      <c r="L65" s="144"/>
      <c r="M65" s="144"/>
      <c r="N65" s="144"/>
      <c r="O65" s="144"/>
      <c r="P65" s="144"/>
    </row>
    <row r="66" spans="1:16" ht="13.5">
      <c r="A66" s="3348" t="s">
        <v>983</v>
      </c>
      <c r="B66" s="3348"/>
      <c r="C66" s="3348"/>
      <c r="D66" s="3348"/>
      <c r="E66" s="3348"/>
      <c r="F66" s="3348"/>
      <c r="G66" s="3348"/>
      <c r="H66" s="3348"/>
      <c r="I66" s="3348"/>
      <c r="J66" s="3348"/>
      <c r="K66" s="144"/>
      <c r="L66" s="144"/>
      <c r="M66" s="144"/>
      <c r="N66" s="144"/>
      <c r="O66" s="144"/>
      <c r="P66" s="144"/>
    </row>
    <row r="67" spans="1:16">
      <c r="A67" s="3349" t="s">
        <v>984</v>
      </c>
      <c r="B67" s="3349"/>
      <c r="C67" s="3349"/>
      <c r="D67" s="3349"/>
      <c r="E67" s="3349"/>
      <c r="F67" s="3349"/>
      <c r="G67" s="3349"/>
      <c r="H67" s="3349"/>
      <c r="I67" s="3349"/>
      <c r="J67" s="3349"/>
      <c r="K67" s="144"/>
      <c r="L67" s="144"/>
      <c r="M67" s="144"/>
      <c r="N67" s="144"/>
      <c r="O67" s="144"/>
      <c r="P67" s="144"/>
    </row>
    <row r="68" spans="1:16">
      <c r="A68" s="518"/>
      <c r="B68" s="518"/>
      <c r="C68" s="518"/>
      <c r="D68" s="518"/>
      <c r="E68" s="518"/>
      <c r="F68" s="518"/>
      <c r="G68" s="518"/>
      <c r="H68" s="518"/>
      <c r="I68" s="518"/>
      <c r="J68" s="518"/>
      <c r="K68" s="144"/>
      <c r="L68" s="144"/>
      <c r="M68" s="144"/>
      <c r="N68" s="144"/>
      <c r="O68" s="144"/>
      <c r="P68" s="144"/>
    </row>
    <row r="69" spans="1:16" ht="12.75">
      <c r="A69" s="519" t="s">
        <v>302</v>
      </c>
      <c r="B69" s="518"/>
      <c r="C69" s="518"/>
      <c r="D69" s="518"/>
      <c r="E69" s="518"/>
      <c r="F69" s="518"/>
      <c r="G69" s="518"/>
      <c r="H69" s="518"/>
      <c r="I69" s="518"/>
      <c r="J69" s="518"/>
      <c r="K69" s="144"/>
      <c r="L69" s="144"/>
      <c r="M69" s="144"/>
      <c r="N69" s="144"/>
      <c r="O69" s="144"/>
      <c r="P69" s="144"/>
    </row>
    <row r="70" spans="1:16">
      <c r="A70" s="418" t="s">
        <v>972</v>
      </c>
      <c r="B70" s="518"/>
      <c r="C70" s="518"/>
      <c r="D70" s="518"/>
      <c r="E70" s="518"/>
      <c r="F70" s="518"/>
      <c r="G70" s="518"/>
      <c r="H70" s="518"/>
      <c r="I70" s="518"/>
      <c r="J70" s="518"/>
      <c r="K70" s="144"/>
      <c r="L70" s="144"/>
      <c r="M70" s="144"/>
      <c r="N70" s="144"/>
      <c r="O70" s="144"/>
      <c r="P70" s="144"/>
    </row>
    <row r="71" spans="1:16" ht="14.25" customHeight="1">
      <c r="A71" s="908" t="s">
        <v>976</v>
      </c>
      <c r="B71" s="3844"/>
      <c r="C71" s="518"/>
      <c r="D71" s="518"/>
      <c r="E71" s="518"/>
      <c r="F71" s="518"/>
      <c r="G71" s="518"/>
      <c r="H71" s="518"/>
      <c r="I71" s="518"/>
      <c r="J71" s="518"/>
      <c r="K71" s="144"/>
      <c r="L71" s="144"/>
      <c r="M71" s="144"/>
      <c r="N71" s="144"/>
      <c r="O71" s="144"/>
      <c r="P71" s="144"/>
    </row>
    <row r="72" spans="1:16" ht="15.75" customHeight="1">
      <c r="A72" s="909" t="s">
        <v>3238</v>
      </c>
      <c r="B72" s="3844" t="n">
        <v>0.225</v>
      </c>
      <c r="C72" s="518"/>
      <c r="D72" s="518"/>
      <c r="E72" s="518"/>
      <c r="F72" s="518"/>
      <c r="G72" s="518"/>
      <c r="H72" s="518"/>
      <c r="I72" s="518"/>
      <c r="J72" s="518"/>
      <c r="K72" s="144"/>
      <c r="L72" s="144"/>
      <c r="M72" s="144"/>
      <c r="N72" s="144"/>
      <c r="O72" s="144"/>
      <c r="P72" s="144"/>
    </row>
    <row r="73">
      <c r="A73" s="909" t="s">
        <v>932</v>
      </c>
      <c r="B73" s="3844" t="n">
        <v>0.075</v>
      </c>
    </row>
    <row r="74" spans="1:16" ht="11.25" customHeight="1">
      <c r="A74" s="908" t="s">
        <v>980</v>
      </c>
      <c r="B74" s="3844" t="s">
        <v>2935</v>
      </c>
      <c r="C74" s="518"/>
      <c r="D74" s="518"/>
      <c r="E74" s="518"/>
      <c r="F74" s="518"/>
      <c r="G74" s="518"/>
      <c r="H74" s="518"/>
      <c r="I74" s="518"/>
      <c r="J74" s="518"/>
      <c r="K74" s="144"/>
      <c r="L74" s="144"/>
      <c r="M74" s="144"/>
      <c r="N74" s="144"/>
      <c r="O74" s="144"/>
      <c r="P74" s="144"/>
    </row>
    <row r="75" spans="1:16">
      <c r="A75" s="908" t="s">
        <v>934</v>
      </c>
      <c r="B75" s="3844"/>
      <c r="C75" s="518"/>
      <c r="D75" s="518"/>
      <c r="E75" s="518"/>
      <c r="F75" s="518"/>
      <c r="G75" s="518"/>
      <c r="H75" s="518"/>
      <c r="I75" s="518"/>
      <c r="J75" s="518"/>
      <c r="K75" s="342"/>
      <c r="L75" s="342"/>
      <c r="M75" s="342"/>
      <c r="N75" s="342"/>
      <c r="O75" s="342"/>
      <c r="P75" s="342"/>
    </row>
    <row r="76" spans="1:16">
      <c r="A76" s="144"/>
      <c r="B76" s="518"/>
      <c r="C76" s="518"/>
      <c r="D76" s="518"/>
      <c r="E76" s="518"/>
      <c r="F76" s="518"/>
      <c r="G76" s="518"/>
      <c r="H76" s="518"/>
      <c r="I76" s="518"/>
      <c r="J76" s="518"/>
      <c r="K76" s="342"/>
      <c r="L76" s="342"/>
      <c r="M76" s="342"/>
      <c r="N76" s="342"/>
      <c r="O76" s="342"/>
      <c r="P76" s="342"/>
    </row>
    <row r="77" spans="1:16" ht="13.5">
      <c r="A77" s="3350" t="s">
        <v>981</v>
      </c>
      <c r="B77" s="3350"/>
      <c r="C77" s="3350"/>
      <c r="D77" s="3350"/>
      <c r="E77" s="3350"/>
      <c r="F77" s="3350"/>
      <c r="G77" s="3350"/>
      <c r="H77" s="3350"/>
      <c r="I77" s="3350"/>
      <c r="J77" s="3350"/>
      <c r="K77" s="342"/>
      <c r="L77" s="342"/>
      <c r="M77" s="342"/>
      <c r="N77" s="342"/>
      <c r="O77" s="342"/>
      <c r="P77" s="342"/>
    </row>
    <row r="78" spans="1:16">
      <c r="A78" s="3255" t="s">
        <v>280</v>
      </c>
      <c r="B78" s="3283"/>
      <c r="C78" s="3283"/>
      <c r="D78" s="3283"/>
      <c r="E78" s="3283"/>
      <c r="F78" s="3283"/>
      <c r="G78" s="3283"/>
      <c r="H78" s="3283"/>
      <c r="I78" s="3283"/>
      <c r="J78" s="3256"/>
      <c r="K78" s="342"/>
      <c r="L78" s="342"/>
      <c r="M78" s="342"/>
      <c r="N78" s="342"/>
      <c r="O78" s="342"/>
      <c r="P78" s="342"/>
    </row>
    <row r="79" spans="1:16">
      <c r="A79" s="2775" t="s">
        <v>1486</v>
      </c>
      <c r="B79" s="3844" t="s">
        <v>3270</v>
      </c>
      <c r="C79" s="2996"/>
      <c r="D79" s="2996"/>
      <c r="E79" s="2996"/>
      <c r="F79" s="2996"/>
      <c r="G79" s="2996"/>
      <c r="H79" s="2996"/>
      <c r="I79" s="2996"/>
      <c r="J79" s="2996"/>
    </row>
  </sheetData>
  <mergeCells count="11">
    <mergeCell ref="A6:A8"/>
    <mergeCell ref="B6:D6"/>
    <mergeCell ref="E6:G6"/>
    <mergeCell ref="H6:J6"/>
    <mergeCell ref="A64:J64"/>
    <mergeCell ref="A65:J65"/>
    <mergeCell ref="A66:J66"/>
    <mergeCell ref="A67:J67"/>
    <mergeCell ref="B79:J79"/>
    <mergeCell ref="A78:J78"/>
    <mergeCell ref="A77:J7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10.3317662</v>
      </c>
      <c r="C7" s="3846" t="n">
        <v>27.09116493183549</v>
      </c>
      <c r="D7" s="3846" t="n">
        <v>0.60743682493169</v>
      </c>
      <c r="E7" s="3846" t="n">
        <v>0.34551313929066</v>
      </c>
      <c r="F7" s="3846" t="n">
        <v>2.02833273792474</v>
      </c>
      <c r="G7" s="3846" t="n">
        <v>2.14252573667243</v>
      </c>
      <c r="H7" s="3846" t="n">
        <v>0.06296353185655</v>
      </c>
      <c r="I7" s="144"/>
      <c r="J7" s="144"/>
      <c r="K7" s="144"/>
      <c r="L7" s="144"/>
    </row>
    <row r="8" spans="1:12" ht="12" customHeight="1">
      <c r="A8" s="1990" t="s">
        <v>987</v>
      </c>
      <c r="B8" s="3846" t="s">
        <v>2934</v>
      </c>
      <c r="C8" s="3846" t="n">
        <v>15.98</v>
      </c>
      <c r="D8" s="3845"/>
      <c r="E8" s="3846" t="n">
        <v>0.001784</v>
      </c>
      <c r="F8" s="3846" t="n">
        <v>0.030328</v>
      </c>
      <c r="G8" s="3846" t="s">
        <v>2934</v>
      </c>
      <c r="H8" s="3845"/>
      <c r="I8" s="144"/>
      <c r="J8" s="144"/>
      <c r="K8" s="144"/>
      <c r="L8" s="144"/>
    </row>
    <row r="9" spans="1:12" ht="12" customHeight="1">
      <c r="A9" s="1290" t="s">
        <v>988</v>
      </c>
      <c r="B9" s="3846" t="s">
        <v>2934</v>
      </c>
      <c r="C9" s="3846" t="n">
        <v>15.98</v>
      </c>
      <c r="D9" s="3845"/>
      <c r="E9" s="3844" t="n">
        <v>0.001784</v>
      </c>
      <c r="F9" s="3844" t="n">
        <v>0.030328</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4.16884128101847</v>
      </c>
      <c r="D12" s="3846" t="n">
        <v>0.05445891379242</v>
      </c>
      <c r="E12" s="3846" t="n">
        <v>0.00390289682983</v>
      </c>
      <c r="F12" s="3846" t="n">
        <v>0.00197116001522</v>
      </c>
      <c r="G12" s="3846" t="n">
        <v>1.79349763707356</v>
      </c>
      <c r="H12" s="3845"/>
      <c r="I12" s="144"/>
      <c r="J12" s="144"/>
      <c r="K12" s="144"/>
      <c r="L12" s="144"/>
    </row>
    <row r="13" spans="1:12" ht="12.75" customHeight="1">
      <c r="A13" s="1996" t="s">
        <v>993</v>
      </c>
      <c r="B13" s="3845"/>
      <c r="C13" s="3846" t="n">
        <v>3.88992241374402</v>
      </c>
      <c r="D13" s="3846" t="n">
        <v>0.05445891379242</v>
      </c>
      <c r="E13" s="3844" t="s">
        <v>2934</v>
      </c>
      <c r="F13" s="3844" t="s">
        <v>2934</v>
      </c>
      <c r="G13" s="3844" t="n">
        <v>1.32257362067297</v>
      </c>
      <c r="H13" s="3845"/>
      <c r="I13" s="144"/>
      <c r="J13" s="144"/>
      <c r="K13" s="144"/>
      <c r="L13" s="144"/>
    </row>
    <row r="14" spans="1:12" ht="12.75" customHeight="1">
      <c r="A14" s="1996" t="s">
        <v>994</v>
      </c>
      <c r="B14" s="3845"/>
      <c r="C14" s="3846" t="n">
        <v>0.27891886727445</v>
      </c>
      <c r="D14" s="3846" t="s">
        <v>2934</v>
      </c>
      <c r="E14" s="3844" t="n">
        <v>0.00390289682983</v>
      </c>
      <c r="F14" s="3844" t="n">
        <v>0.00197116001522</v>
      </c>
      <c r="G14" s="3844" t="n">
        <v>0.47092401640059</v>
      </c>
      <c r="H14" s="3845"/>
      <c r="I14" s="144"/>
      <c r="J14" s="144"/>
      <c r="K14" s="144"/>
      <c r="L14" s="144"/>
    </row>
    <row r="15" spans="1:12" ht="12" customHeight="1">
      <c r="A15" s="1990" t="s">
        <v>995</v>
      </c>
      <c r="B15" s="3846" t="n">
        <v>10.3317662</v>
      </c>
      <c r="C15" s="3846" t="n">
        <v>0.21844605081702</v>
      </c>
      <c r="D15" s="3846" t="n">
        <v>0.08595311113927</v>
      </c>
      <c r="E15" s="3846" t="n">
        <v>0.1495678554011</v>
      </c>
      <c r="F15" s="3846" t="n">
        <v>1.66587036196212</v>
      </c>
      <c r="G15" s="3846" t="n">
        <v>0.34474412837074</v>
      </c>
      <c r="H15" s="3846" t="n">
        <v>0.06296353185655</v>
      </c>
      <c r="I15" s="144"/>
      <c r="J15" s="144"/>
      <c r="K15" s="144"/>
      <c r="L15" s="144"/>
    </row>
    <row r="16" spans="1:12" ht="12" customHeight="1">
      <c r="A16" s="1290" t="s">
        <v>996</v>
      </c>
      <c r="B16" s="3846" t="n">
        <v>10.3317662</v>
      </c>
      <c r="C16" s="3846" t="n">
        <v>0.13137163</v>
      </c>
      <c r="D16" s="3846" t="n">
        <v>0.0836482</v>
      </c>
      <c r="E16" s="3844" t="n">
        <v>0.13189687</v>
      </c>
      <c r="F16" s="3844" t="n">
        <v>1.0411113926</v>
      </c>
      <c r="G16" s="3844" t="n">
        <v>0.3259206874</v>
      </c>
      <c r="H16" s="3844" t="n">
        <v>0.06257938</v>
      </c>
      <c r="I16" s="144"/>
      <c r="J16" s="144"/>
      <c r="K16" s="144"/>
      <c r="L16" s="144"/>
    </row>
    <row r="17" spans="1:12" ht="12" customHeight="1">
      <c r="A17" s="1290" t="s">
        <v>997</v>
      </c>
      <c r="B17" s="3846" t="s">
        <v>2934</v>
      </c>
      <c r="C17" s="3846" t="n">
        <v>0.08707442081702</v>
      </c>
      <c r="D17" s="3846" t="n">
        <v>0.00230491113927</v>
      </c>
      <c r="E17" s="3844" t="n">
        <v>0.0176709854011</v>
      </c>
      <c r="F17" s="3844" t="n">
        <v>0.62475896936212</v>
      </c>
      <c r="G17" s="3844" t="n">
        <v>0.01882344097074</v>
      </c>
      <c r="H17" s="3844" t="n">
        <v>3.8415185655E-4</v>
      </c>
      <c r="I17" s="144"/>
      <c r="J17" s="144"/>
      <c r="K17" s="144"/>
      <c r="L17" s="144"/>
    </row>
    <row r="18" spans="1:12" ht="12.75" customHeight="1">
      <c r="A18" s="1990" t="s">
        <v>998</v>
      </c>
      <c r="B18" s="3845"/>
      <c r="C18" s="3846" t="n">
        <v>6.7238776</v>
      </c>
      <c r="D18" s="3846" t="n">
        <v>0.4670248</v>
      </c>
      <c r="E18" s="3846" t="n">
        <v>0.19025838705973</v>
      </c>
      <c r="F18" s="3846" t="n">
        <v>0.3301632159474</v>
      </c>
      <c r="G18" s="3846" t="n">
        <v>0.00428397122813</v>
      </c>
      <c r="H18" s="3845"/>
      <c r="I18" s="144"/>
      <c r="J18" s="144"/>
      <c r="K18" s="144"/>
      <c r="L18" s="144"/>
    </row>
    <row r="19" spans="1:12" ht="12.75" customHeight="1">
      <c r="A19" s="1290" t="s">
        <v>999</v>
      </c>
      <c r="B19" s="3845"/>
      <c r="C19" s="3846" t="n">
        <v>6.7238776</v>
      </c>
      <c r="D19" s="3846" t="n">
        <v>0.4670248</v>
      </c>
      <c r="E19" s="3844" t="n">
        <v>0.19025838705973</v>
      </c>
      <c r="F19" s="3844" t="n">
        <v>0.3301632159474</v>
      </c>
      <c r="G19" s="3844" t="n">
        <v>0.00428397122813</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2981</v>
      </c>
      <c r="C24" s="3845"/>
      <c r="D24" s="3845"/>
      <c r="E24" s="3845"/>
      <c r="F24" s="3845"/>
      <c r="G24" s="3845"/>
      <c r="H24" s="3845"/>
      <c r="I24" s="144"/>
      <c r="J24" s="144"/>
      <c r="K24" s="144"/>
      <c r="L24" s="144"/>
    </row>
    <row r="25" spans="1:12" ht="13.5" customHeight="1">
      <c r="A25" s="1996" t="s">
        <v>1003</v>
      </c>
      <c r="B25" s="3844" t="s">
        <v>2981</v>
      </c>
      <c r="C25" s="3845"/>
      <c r="D25" s="3845"/>
      <c r="E25" s="3845"/>
      <c r="F25" s="3845"/>
      <c r="G25" s="3845"/>
      <c r="H25" s="3845"/>
      <c r="I25" s="144"/>
      <c r="J25" s="144"/>
      <c r="K25" s="144"/>
      <c r="L25" s="144"/>
    </row>
    <row r="26" spans="1:12" ht="13.5">
      <c r="A26" s="1999" t="s">
        <v>2242</v>
      </c>
      <c r="B26" s="3844" t="s">
        <v>2981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s">
        <v>2934</v>
      </c>
      <c r="C11" s="3845"/>
      <c r="D11" s="3845"/>
      <c r="E11" s="3847" t="s">
        <v>2934</v>
      </c>
      <c r="F11" s="3847" t="s">
        <v>2934</v>
      </c>
      <c r="G11" s="3847" t="n">
        <v>15.98</v>
      </c>
      <c r="H11" s="3847" t="n">
        <v>1.784</v>
      </c>
      <c r="I11" s="3847" t="n">
        <v>0.8772</v>
      </c>
      <c r="J11" s="3847" t="s">
        <v>2934</v>
      </c>
      <c r="K11" s="3380"/>
      <c r="L11" s="232"/>
    </row>
    <row r="12" spans="1:12" ht="14.25" customHeight="1">
      <c r="A12" s="2010" t="s">
        <v>1018</v>
      </c>
      <c r="B12" s="3844" t="s">
        <v>2934</v>
      </c>
      <c r="C12" s="3844" t="n">
        <v>1.0</v>
      </c>
      <c r="D12" s="3844" t="n">
        <v>13.0</v>
      </c>
      <c r="E12" s="3847" t="s">
        <v>2934</v>
      </c>
      <c r="F12" s="3847" t="s">
        <v>2934</v>
      </c>
      <c r="G12" s="3844" t="n">
        <v>15.98</v>
      </c>
      <c r="H12" s="3844" t="n">
        <v>1.784</v>
      </c>
      <c r="I12" s="3844" t="n">
        <v>0.8772</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777.9844827488034</v>
      </c>
      <c r="C9" s="3847" t="n">
        <v>5.0</v>
      </c>
      <c r="D9" s="3847" t="n">
        <v>0.07</v>
      </c>
      <c r="E9" s="3847" t="n">
        <v>3.88992241374402</v>
      </c>
      <c r="F9" s="3847" t="s">
        <v>2934</v>
      </c>
      <c r="G9" s="3845"/>
      <c r="H9" s="3847" t="n">
        <v>0.05445891379242</v>
      </c>
      <c r="I9" s="144"/>
    </row>
    <row r="10" spans="1:9">
      <c r="A10" s="2028" t="s">
        <v>1036</v>
      </c>
      <c r="B10" s="3844" t="n">
        <v>777.9844827488034</v>
      </c>
      <c r="C10" s="3847" t="n">
        <v>5.0</v>
      </c>
      <c r="D10" s="3847" t="n">
        <v>0.07</v>
      </c>
      <c r="E10" s="3844" t="n">
        <v>3.88992241374402</v>
      </c>
      <c r="F10" s="3844" t="s">
        <v>2934</v>
      </c>
      <c r="G10" s="3845"/>
      <c r="H10" s="3844" t="n">
        <v>0.05445891379242</v>
      </c>
      <c r="I10" s="144"/>
    </row>
    <row r="11" spans="1:9" ht="13.5">
      <c r="A11" s="2028" t="s">
        <v>2248</v>
      </c>
      <c r="B11" s="3847"/>
      <c r="C11" s="3847"/>
      <c r="D11" s="3847"/>
      <c r="E11" s="3847"/>
      <c r="F11" s="3847"/>
      <c r="G11" s="3845"/>
      <c r="H11" s="3847"/>
      <c r="I11" s="144"/>
    </row>
    <row r="12" spans="1:9" ht="13.5">
      <c r="A12" s="2028" t="s">
        <v>2249</v>
      </c>
      <c r="B12" s="3847" t="n">
        <v>1268.476</v>
      </c>
      <c r="C12" s="3847" t="n">
        <v>0.21994319683534</v>
      </c>
      <c r="D12" s="3847" t="s">
        <v>2934</v>
      </c>
      <c r="E12" s="3847" t="n">
        <v>0.27891886727445</v>
      </c>
      <c r="F12" s="3847" t="n">
        <v>7.379927445E-5</v>
      </c>
      <c r="G12" s="3847" t="s">
        <v>2949</v>
      </c>
      <c r="H12" s="3847" t="s">
        <v>2934</v>
      </c>
      <c r="I12" s="144"/>
    </row>
    <row r="13" spans="1:9">
      <c r="A13" s="2028" t="s">
        <v>1036</v>
      </c>
      <c r="B13" s="3844" t="n">
        <v>507.3</v>
      </c>
      <c r="C13" s="3847" t="n">
        <v>0.33400871622515</v>
      </c>
      <c r="D13" s="3847" t="s">
        <v>2934</v>
      </c>
      <c r="E13" s="3844" t="n">
        <v>0.16940884487051</v>
      </c>
      <c r="F13" s="3844" t="n">
        <v>3.377687051E-5</v>
      </c>
      <c r="G13" s="3844" t="s">
        <v>2949</v>
      </c>
      <c r="H13" s="3844" t="s">
        <v>2934</v>
      </c>
      <c r="I13" s="144"/>
    </row>
    <row r="14" spans="1:9" ht="13.5">
      <c r="A14" s="2028" t="s">
        <v>2248</v>
      </c>
      <c r="B14" s="3847" t="n">
        <v>761.176</v>
      </c>
      <c r="C14" s="3847" t="n">
        <v>0.14392209529449</v>
      </c>
      <c r="D14" s="3847" t="s">
        <v>2934</v>
      </c>
      <c r="E14" s="3847" t="n">
        <v>0.10951002240394</v>
      </c>
      <c r="F14" s="3847" t="n">
        <v>4.002240394E-5</v>
      </c>
      <c r="G14" s="3847" t="s">
        <v>2949</v>
      </c>
      <c r="H14" s="3847" t="s">
        <v>2934</v>
      </c>
      <c r="I14" s="144"/>
    </row>
    <row r="15" spans="1:9">
      <c r="A15" s="3857" t="s">
        <v>3273</v>
      </c>
      <c r="B15" s="3844" t="n">
        <v>761.176</v>
      </c>
      <c r="C15" s="3847" t="n">
        <v>0.14392209529449</v>
      </c>
      <c r="D15" s="3847" t="s">
        <v>2934</v>
      </c>
      <c r="E15" s="3844" t="n">
        <v>0.10951002240394</v>
      </c>
      <c r="F15" s="3844" t="n">
        <v>4.002240394E-5</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121.054</v>
      </c>
      <c r="C9" s="3847" t="n">
        <v>85.34840814842963</v>
      </c>
      <c r="D9" s="3847" t="n">
        <v>1.08523163216416</v>
      </c>
      <c r="E9" s="3847" t="n">
        <v>0.69099905827152</v>
      </c>
      <c r="F9" s="3847" t="n">
        <v>10.3317662</v>
      </c>
      <c r="G9" s="3847" t="n">
        <v>0.13137163</v>
      </c>
      <c r="H9" s="3847" t="n">
        <v>0.0836482</v>
      </c>
    </row>
    <row r="10" spans="1:8" ht="14.25">
      <c r="A10" s="2051" t="s">
        <v>2255</v>
      </c>
      <c r="B10" s="3847" t="n">
        <v>100.754</v>
      </c>
      <c r="C10" s="3847" t="n">
        <v>990.2024028822677</v>
      </c>
      <c r="D10" s="3847" t="n">
        <v>0.095</v>
      </c>
      <c r="E10" s="3847" t="n">
        <v>0.8</v>
      </c>
      <c r="F10" s="3847" t="n">
        <v>99.7668529</v>
      </c>
      <c r="G10" s="3847" t="n">
        <v>0.00957163</v>
      </c>
      <c r="H10" s="3847" t="n">
        <v>0.0806032</v>
      </c>
    </row>
    <row r="11" spans="1:8">
      <c r="A11" s="2028" t="s">
        <v>1036</v>
      </c>
      <c r="B11" s="3844" t="s">
        <v>2949</v>
      </c>
      <c r="C11" s="3847" t="s">
        <v>2949</v>
      </c>
      <c r="D11" s="3847" t="s">
        <v>2949</v>
      </c>
      <c r="E11" s="3847" t="s">
        <v>2949</v>
      </c>
      <c r="F11" s="3844" t="n">
        <v>11.2828009</v>
      </c>
      <c r="G11" s="3844" t="s">
        <v>2949</v>
      </c>
      <c r="H11" s="3844" t="s">
        <v>2949</v>
      </c>
    </row>
    <row r="12" spans="1:8" ht="13.5">
      <c r="A12" s="2028" t="s">
        <v>2256</v>
      </c>
      <c r="B12" s="3847" t="n">
        <v>100.754</v>
      </c>
      <c r="C12" s="3847" t="n">
        <v>878.2187506203228</v>
      </c>
      <c r="D12" s="3847" t="n">
        <v>0.095</v>
      </c>
      <c r="E12" s="3847" t="n">
        <v>0.8</v>
      </c>
      <c r="F12" s="3847" t="n">
        <v>88.484052</v>
      </c>
      <c r="G12" s="3847" t="n">
        <v>0.00957163</v>
      </c>
      <c r="H12" s="3847" t="n">
        <v>0.0806032</v>
      </c>
    </row>
    <row r="13" spans="1:8">
      <c r="A13" s="3857" t="s">
        <v>3275</v>
      </c>
      <c r="B13" s="3844" t="n">
        <v>100.754</v>
      </c>
      <c r="C13" s="3847" t="n">
        <v>820.0</v>
      </c>
      <c r="D13" s="3847" t="n">
        <v>0.095</v>
      </c>
      <c r="E13" s="3847" t="n">
        <v>0.8</v>
      </c>
      <c r="F13" s="3844" t="n">
        <v>82.61828</v>
      </c>
      <c r="G13" s="3844" t="n">
        <v>0.00957163</v>
      </c>
      <c r="H13" s="3844" t="n">
        <v>0.0806032</v>
      </c>
    </row>
    <row r="14">
      <c r="A14" s="3857" t="s">
        <v>2820</v>
      </c>
      <c r="B14" s="3847" t="s">
        <v>2935</v>
      </c>
      <c r="C14" s="3847" t="s">
        <v>2935</v>
      </c>
      <c r="D14" s="3847" t="s">
        <v>2934</v>
      </c>
      <c r="E14" s="3847" t="s">
        <v>2934</v>
      </c>
      <c r="F14" s="3847" t="n">
        <v>5.865772</v>
      </c>
      <c r="G14" s="3847" t="s">
        <v>2934</v>
      </c>
      <c r="H14" s="3847" t="s">
        <v>2934</v>
      </c>
    </row>
    <row r="15">
      <c r="A15" s="3862" t="s">
        <v>3276</v>
      </c>
      <c r="B15" s="3844" t="s">
        <v>2935</v>
      </c>
      <c r="C15" s="3847" t="s">
        <v>2935</v>
      </c>
      <c r="D15" s="3847" t="s">
        <v>2934</v>
      </c>
      <c r="E15" s="3847" t="s">
        <v>2934</v>
      </c>
      <c r="F15" s="3844" t="n">
        <v>5.865772</v>
      </c>
      <c r="G15" s="3844" t="s">
        <v>2934</v>
      </c>
      <c r="H15" s="3844" t="s">
        <v>2934</v>
      </c>
    </row>
    <row r="16" spans="1:8">
      <c r="A16" s="2051" t="s">
        <v>1043</v>
      </c>
      <c r="B16" s="3847" t="n">
        <v>20.3</v>
      </c>
      <c r="C16" s="3847" t="n">
        <v>508.954</v>
      </c>
      <c r="D16" s="3847" t="n">
        <v>6.0</v>
      </c>
      <c r="E16" s="3847" t="n">
        <v>0.15</v>
      </c>
      <c r="F16" s="3847" t="n">
        <v>10.3317662</v>
      </c>
      <c r="G16" s="3847" t="n">
        <v>0.1218</v>
      </c>
      <c r="H16" s="3847" t="n">
        <v>0.003045</v>
      </c>
    </row>
    <row r="17" spans="1:8">
      <c r="A17" s="2028" t="s">
        <v>1036</v>
      </c>
      <c r="B17" s="3844" t="n">
        <v>20.3</v>
      </c>
      <c r="C17" s="3847" t="n">
        <v>508.954</v>
      </c>
      <c r="D17" s="3847" t="n">
        <v>6.0</v>
      </c>
      <c r="E17" s="3847" t="n">
        <v>0.15</v>
      </c>
      <c r="F17" s="3844" t="n">
        <v>10.3317662</v>
      </c>
      <c r="G17" s="3844" t="n">
        <v>0.1218</v>
      </c>
      <c r="H17" s="3844" t="n">
        <v>0.003045</v>
      </c>
    </row>
    <row r="18" spans="1:8" ht="13.5">
      <c r="A18" s="2028" t="s">
        <v>2257</v>
      </c>
      <c r="B18" s="3847" t="s">
        <v>2934</v>
      </c>
      <c r="C18" s="3847" t="s">
        <v>2934</v>
      </c>
      <c r="D18" s="3847" t="s">
        <v>2934</v>
      </c>
      <c r="E18" s="3847" t="s">
        <v>2934</v>
      </c>
      <c r="F18" s="3847" t="s">
        <v>2934</v>
      </c>
      <c r="G18" s="3847" t="s">
        <v>2934</v>
      </c>
      <c r="H18" s="3847" t="s">
        <v>2934</v>
      </c>
    </row>
    <row r="19" spans="1:8">
      <c r="A19" s="3857" t="s">
        <v>3277</v>
      </c>
      <c r="B19" s="3844" t="s">
        <v>2934</v>
      </c>
      <c r="C19" s="3847" t="s">
        <v>2934</v>
      </c>
      <c r="D19" s="3847" t="s">
        <v>2934</v>
      </c>
      <c r="E19" s="3847" t="s">
        <v>2934</v>
      </c>
      <c r="F19" s="3844" t="s">
        <v>2934</v>
      </c>
      <c r="G19" s="3844" t="s">
        <v>2934</v>
      </c>
      <c r="H19" s="3844" t="s">
        <v>2934</v>
      </c>
    </row>
    <row r="20">
      <c r="A20" s="3857" t="s">
        <v>2820</v>
      </c>
      <c r="B20" s="3847" t="s">
        <v>2934</v>
      </c>
      <c r="C20" s="3847" t="s">
        <v>2934</v>
      </c>
      <c r="D20" s="3847" t="s">
        <v>2934</v>
      </c>
      <c r="E20" s="3847" t="s">
        <v>2934</v>
      </c>
      <c r="F20" s="3847" t="s">
        <v>2934</v>
      </c>
      <c r="G20" s="3847" t="s">
        <v>2934</v>
      </c>
      <c r="H20" s="3847" t="s">
        <v>2934</v>
      </c>
    </row>
    <row r="21">
      <c r="A21" s="3862" t="s">
        <v>3278</v>
      </c>
      <c r="B21" s="3844" t="s">
        <v>2934</v>
      </c>
      <c r="C21" s="3847" t="s">
        <v>2934</v>
      </c>
      <c r="D21" s="3847" t="s">
        <v>2934</v>
      </c>
      <c r="E21" s="3847" t="s">
        <v>2934</v>
      </c>
      <c r="F21" s="3844" t="s">
        <v>2934</v>
      </c>
      <c r="G21" s="3844" t="s">
        <v>2934</v>
      </c>
      <c r="H21" s="3844" t="s">
        <v>2934</v>
      </c>
    </row>
    <row r="22" spans="1:8">
      <c r="A22" s="2051" t="s">
        <v>1044</v>
      </c>
      <c r="B22" s="3847" t="n">
        <v>12.805061884856</v>
      </c>
      <c r="C22" s="3847" t="s">
        <v>2934</v>
      </c>
      <c r="D22" s="3847" t="n">
        <v>6.79999999999994</v>
      </c>
      <c r="E22" s="3847" t="n">
        <v>0.17999999999968</v>
      </c>
      <c r="F22" s="3847" t="s">
        <v>2934</v>
      </c>
      <c r="G22" s="3847" t="n">
        <v>0.08707442081702</v>
      </c>
      <c r="H22" s="3847" t="n">
        <v>0.00230491113927</v>
      </c>
    </row>
    <row r="23" spans="1:8" ht="14.25">
      <c r="A23" s="2051" t="s">
        <v>2255</v>
      </c>
      <c r="B23" s="3847" t="n">
        <v>12.805061884856</v>
      </c>
      <c r="C23" s="3847" t="n">
        <v>1650.0</v>
      </c>
      <c r="D23" s="3847" t="n">
        <v>6.79999999999994</v>
      </c>
      <c r="E23" s="3847" t="n">
        <v>0.17999999999968</v>
      </c>
      <c r="F23" s="3847" t="n">
        <v>21.1283521100124</v>
      </c>
      <c r="G23" s="3847" t="n">
        <v>0.08707442081702</v>
      </c>
      <c r="H23" s="3847" t="n">
        <v>0.00230491113927</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12.805061884856</v>
      </c>
      <c r="C25" s="3847" t="n">
        <v>1650.0</v>
      </c>
      <c r="D25" s="3847" t="n">
        <v>6.79999999999994</v>
      </c>
      <c r="E25" s="3847" t="n">
        <v>0.17999999999968</v>
      </c>
      <c r="F25" s="3847" t="n">
        <v>21.1283521100124</v>
      </c>
      <c r="G25" s="3847" t="n">
        <v>0.08707442081702</v>
      </c>
      <c r="H25" s="3847" t="n">
        <v>0.00230491113927</v>
      </c>
    </row>
    <row r="26" spans="1:8">
      <c r="A26" s="3857" t="s">
        <v>3279</v>
      </c>
      <c r="B26" s="3844" t="n">
        <v>12.805061884856</v>
      </c>
      <c r="C26" s="3847" t="n">
        <v>1650.0</v>
      </c>
      <c r="D26" s="3847" t="n">
        <v>6.79999999999994</v>
      </c>
      <c r="E26" s="3847" t="n">
        <v>0.17999999999968</v>
      </c>
      <c r="F26" s="3844" t="n">
        <v>21.1283521100124</v>
      </c>
      <c r="G26" s="3844" t="n">
        <v>0.08707442081702</v>
      </c>
      <c r="H26" s="3844" t="n">
        <v>0.00230491113927</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218.918</v>
      </c>
      <c r="C10" s="3844" t="n">
        <v>210.0</v>
      </c>
      <c r="D10" s="3844" t="n">
        <v>55.5252547</v>
      </c>
      <c r="E10" s="3847" t="n">
        <v>0.20403355228898</v>
      </c>
      <c r="F10" s="3847" t="n">
        <v>0.00535247612291</v>
      </c>
      <c r="G10" s="3844" t="n">
        <v>6.7238776</v>
      </c>
      <c r="H10" s="3844" t="n">
        <v>0.7073982</v>
      </c>
      <c r="I10" s="3844" t="n">
        <v>37.2353414</v>
      </c>
      <c r="J10" s="3844" t="n">
        <v>0.4670248</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7997.0</v>
      </c>
      <c r="C22" s="516"/>
      <c r="D22" s="516"/>
      <c r="E22" s="516"/>
      <c r="F22" s="516"/>
      <c r="G22" s="516"/>
      <c r="H22" s="516"/>
      <c r="I22" s="516"/>
      <c r="J22" s="516"/>
      <c r="K22" s="144"/>
      <c r="L22" s="144"/>
      <c r="M22" s="144"/>
      <c r="N22" s="144"/>
      <c r="O22" s="144"/>
      <c r="P22" s="144"/>
      <c r="Q22" s="144"/>
    </row>
    <row r="23" spans="1:17">
      <c r="A23" s="2079" t="s">
        <v>2714</v>
      </c>
      <c r="B23" s="3844" t="n">
        <v>36.76</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97.0</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40159.98281512563</v>
      </c>
      <c r="C7" s="3848" t="n">
        <v>207.1191802273205</v>
      </c>
      <c r="D7" s="3848" t="n">
        <v>8.49437503562436</v>
      </c>
      <c r="E7" s="3848" t="n">
        <v>1489.0464249124338</v>
      </c>
      <c r="F7" s="3848" t="n">
        <v>71.32658902843254</v>
      </c>
      <c r="G7" s="3848" t="s">
        <v>2936</v>
      </c>
      <c r="H7" s="3848" t="n">
        <v>0.0091629119832</v>
      </c>
      <c r="I7" s="3848" t="n">
        <v>2.10249E-5</v>
      </c>
      <c r="J7" s="3848" t="n">
        <v>72.15179225337555</v>
      </c>
      <c r="K7" s="3848" t="n">
        <v>220.45232414246055</v>
      </c>
      <c r="L7" s="3848" t="n">
        <v>178.75129394087233</v>
      </c>
      <c r="M7" s="3848" t="n">
        <v>8.82179638306908</v>
      </c>
    </row>
    <row r="8" spans="1:13" ht="12" customHeight="1">
      <c r="A8" s="2099" t="s">
        <v>1071</v>
      </c>
      <c r="B8" s="3848" t="n">
        <v>39994.01007398718</v>
      </c>
      <c r="C8" s="3848" t="n">
        <v>12.86920498844114</v>
      </c>
      <c r="D8" s="3848" t="n">
        <v>0.79605551148929</v>
      </c>
      <c r="E8" s="3845"/>
      <c r="F8" s="3845"/>
      <c r="G8" s="3845"/>
      <c r="H8" s="3845"/>
      <c r="I8" s="3845"/>
      <c r="J8" s="3848" t="n">
        <v>68.16341846381522</v>
      </c>
      <c r="K8" s="3848" t="n">
        <v>211.7826643551871</v>
      </c>
      <c r="L8" s="3848" t="n">
        <v>27.2192458429095</v>
      </c>
      <c r="M8" s="3848" t="n">
        <v>7.84699872311853</v>
      </c>
    </row>
    <row r="9" spans="1:13" ht="13.5" customHeight="1">
      <c r="A9" s="2093" t="s">
        <v>1358</v>
      </c>
      <c r="B9" s="3848" t="n">
        <v>40187.408338214394</v>
      </c>
      <c r="C9" s="3845"/>
      <c r="D9" s="3845"/>
      <c r="E9" s="3845"/>
      <c r="F9" s="3845"/>
      <c r="G9" s="3845"/>
      <c r="H9" s="3845"/>
      <c r="I9" s="3845"/>
      <c r="J9" s="3845"/>
      <c r="K9" s="3845"/>
      <c r="L9" s="3845"/>
      <c r="M9" s="3845"/>
    </row>
    <row r="10" spans="1:13" ht="13.5" customHeight="1">
      <c r="A10" s="2102" t="s">
        <v>1359</v>
      </c>
      <c r="B10" s="3848" t="n">
        <v>39947.278713925574</v>
      </c>
      <c r="C10" s="3848" t="n">
        <v>4.43903208941557</v>
      </c>
      <c r="D10" s="3848" t="n">
        <v>0.79526086148929</v>
      </c>
      <c r="E10" s="3845"/>
      <c r="F10" s="3845"/>
      <c r="G10" s="3845"/>
      <c r="H10" s="3845"/>
      <c r="I10" s="3845"/>
      <c r="J10" s="3848" t="n">
        <v>68.10813846381522</v>
      </c>
      <c r="K10" s="3848" t="n">
        <v>211.7688443551871</v>
      </c>
      <c r="L10" s="3848" t="n">
        <v>22.86631376500023</v>
      </c>
      <c r="M10" s="3848" t="n">
        <v>7.77098872311853</v>
      </c>
    </row>
    <row r="11" spans="1:13" ht="12" customHeight="1">
      <c r="A11" s="2103" t="s">
        <v>1073</v>
      </c>
      <c r="B11" s="3848" t="n">
        <v>3610.4098442856043</v>
      </c>
      <c r="C11" s="3848" t="n">
        <v>0.04584301280247</v>
      </c>
      <c r="D11" s="3848" t="n">
        <v>0.10416516823241</v>
      </c>
      <c r="E11" s="3845"/>
      <c r="F11" s="3845"/>
      <c r="G11" s="3845"/>
      <c r="H11" s="3845"/>
      <c r="I11" s="3845"/>
      <c r="J11" s="3848" t="n">
        <v>3.33526511428246</v>
      </c>
      <c r="K11" s="3848" t="n">
        <v>1.60160995377842</v>
      </c>
      <c r="L11" s="3848" t="n">
        <v>0.20368841122765</v>
      </c>
      <c r="M11" s="3848" t="n">
        <v>1.62299873748568</v>
      </c>
    </row>
    <row r="12" spans="1:13" ht="12" customHeight="1">
      <c r="A12" s="2103" t="s">
        <v>1074</v>
      </c>
      <c r="B12" s="3848" t="n">
        <v>5357.577669467528</v>
      </c>
      <c r="C12" s="3848" t="n">
        <v>0.23350074562468</v>
      </c>
      <c r="D12" s="3848" t="n">
        <v>0.1123143647589</v>
      </c>
      <c r="E12" s="3845"/>
      <c r="F12" s="3845"/>
      <c r="G12" s="3845"/>
      <c r="H12" s="3845"/>
      <c r="I12" s="3845"/>
      <c r="J12" s="3848" t="n">
        <v>11.17233368017673</v>
      </c>
      <c r="K12" s="3848" t="n">
        <v>16.66519995002391</v>
      </c>
      <c r="L12" s="3848" t="n">
        <v>1.18828344773223</v>
      </c>
      <c r="M12" s="3848" t="n">
        <v>2.44356099754535</v>
      </c>
    </row>
    <row r="13" spans="1:13" ht="12" customHeight="1">
      <c r="A13" s="2103" t="s">
        <v>1075</v>
      </c>
      <c r="B13" s="3848" t="n">
        <v>16140.329017563872</v>
      </c>
      <c r="C13" s="3848" t="n">
        <v>0.95651403647954</v>
      </c>
      <c r="D13" s="3848" t="n">
        <v>0.36523674566217</v>
      </c>
      <c r="E13" s="3845"/>
      <c r="F13" s="3845"/>
      <c r="G13" s="3845"/>
      <c r="H13" s="3845"/>
      <c r="I13" s="3845"/>
      <c r="J13" s="3848" t="n">
        <v>40.91501536922448</v>
      </c>
      <c r="K13" s="3848" t="n">
        <v>120.87636002768502</v>
      </c>
      <c r="L13" s="3848" t="n">
        <v>15.47976461833575</v>
      </c>
      <c r="M13" s="3848" t="n">
        <v>0.12971982914922</v>
      </c>
    </row>
    <row r="14" spans="1:13" ht="12" customHeight="1">
      <c r="A14" s="2103" t="s">
        <v>1076</v>
      </c>
      <c r="B14" s="3848" t="n">
        <v>14707.679755521043</v>
      </c>
      <c r="C14" s="3848" t="n">
        <v>3.19632471608928</v>
      </c>
      <c r="D14" s="3848" t="n">
        <v>0.20919171674115</v>
      </c>
      <c r="E14" s="3845"/>
      <c r="F14" s="3845"/>
      <c r="G14" s="3845"/>
      <c r="H14" s="3845"/>
      <c r="I14" s="3845"/>
      <c r="J14" s="3848" t="n">
        <v>12.33118289344852</v>
      </c>
      <c r="K14" s="3848" t="n">
        <v>71.12245845802316</v>
      </c>
      <c r="L14" s="3848" t="n">
        <v>5.91292520103292</v>
      </c>
      <c r="M14" s="3848" t="n">
        <v>3.53901349470611</v>
      </c>
    </row>
    <row r="15" spans="1:13" ht="12" customHeight="1">
      <c r="A15" s="2103" t="s">
        <v>1077</v>
      </c>
      <c r="B15" s="3848" t="n">
        <v>131.28242708752677</v>
      </c>
      <c r="C15" s="3848" t="n">
        <v>0.0068495784196</v>
      </c>
      <c r="D15" s="3848" t="n">
        <v>0.00435286609466</v>
      </c>
      <c r="E15" s="3845"/>
      <c r="F15" s="3845"/>
      <c r="G15" s="3845"/>
      <c r="H15" s="3845"/>
      <c r="I15" s="3845"/>
      <c r="J15" s="3848" t="n">
        <v>0.35434140668303</v>
      </c>
      <c r="K15" s="3848" t="n">
        <v>1.50321596567658</v>
      </c>
      <c r="L15" s="3848" t="n">
        <v>0.08165208667168</v>
      </c>
      <c r="M15" s="3848" t="n">
        <v>0.03569566423217</v>
      </c>
    </row>
    <row r="16" spans="1:13" ht="12" customHeight="1">
      <c r="A16" s="2093" t="s">
        <v>45</v>
      </c>
      <c r="B16" s="3848" t="n">
        <v>46.7313600616</v>
      </c>
      <c r="C16" s="3848" t="n">
        <v>8.43017289902557</v>
      </c>
      <c r="D16" s="3848" t="n">
        <v>7.9465E-4</v>
      </c>
      <c r="E16" s="3845"/>
      <c r="F16" s="3845"/>
      <c r="G16" s="3845"/>
      <c r="H16" s="3845"/>
      <c r="I16" s="3845"/>
      <c r="J16" s="3848" t="n">
        <v>0.05528</v>
      </c>
      <c r="K16" s="3848" t="n">
        <v>0.01382</v>
      </c>
      <c r="L16" s="3848" t="n">
        <v>4.35293207790927</v>
      </c>
      <c r="M16" s="3848" t="n">
        <v>0.07601</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46.7313600616</v>
      </c>
      <c r="C18" s="3848" t="n">
        <v>8.43017289902557</v>
      </c>
      <c r="D18" s="3848" t="n">
        <v>7.9465E-4</v>
      </c>
      <c r="E18" s="3845"/>
      <c r="F18" s="3845"/>
      <c r="G18" s="3845"/>
      <c r="H18" s="3845"/>
      <c r="I18" s="3845"/>
      <c r="J18" s="3848" t="n">
        <v>0.05528</v>
      </c>
      <c r="K18" s="3848" t="n">
        <v>0.01382</v>
      </c>
      <c r="L18" s="3848" t="n">
        <v>4.35293207790927</v>
      </c>
      <c r="M18" s="3848" t="n">
        <v>0.07601</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2182.932050746448</v>
      </c>
      <c r="C20" s="3848" t="n">
        <v>0.113947306</v>
      </c>
      <c r="D20" s="3848" t="n">
        <v>0.316746</v>
      </c>
      <c r="E20" s="3848" t="n">
        <v>1489.0464249124338</v>
      </c>
      <c r="F20" s="3848" t="n">
        <v>71.32658902843254</v>
      </c>
      <c r="G20" s="3848" t="s">
        <v>2935</v>
      </c>
      <c r="H20" s="3848" t="n">
        <v>0.0091629119832</v>
      </c>
      <c r="I20" s="3848" t="n">
        <v>2.10249E-5</v>
      </c>
      <c r="J20" s="3848" t="n">
        <v>0.3357691891</v>
      </c>
      <c r="K20" s="3848" t="n">
        <v>5.79569104934872</v>
      </c>
      <c r="L20" s="3848" t="n">
        <v>49.83374688832296</v>
      </c>
      <c r="M20" s="3848" t="n">
        <v>0.900784128094</v>
      </c>
    </row>
    <row r="21" spans="1:13" ht="12" customHeight="1">
      <c r="A21" s="2093" t="s">
        <v>359</v>
      </c>
      <c r="B21" s="3848" t="n">
        <v>1951.3480140661602</v>
      </c>
      <c r="C21" s="3845"/>
      <c r="D21" s="3845"/>
      <c r="E21" s="3845"/>
      <c r="F21" s="3845"/>
      <c r="G21" s="3845"/>
      <c r="H21" s="3845"/>
      <c r="I21" s="3845"/>
      <c r="J21" s="3848" t="n">
        <v>0.0128998291</v>
      </c>
      <c r="K21" s="3848" t="n">
        <v>0.0216548794</v>
      </c>
      <c r="L21" s="3848" t="n">
        <v>0.03349476564</v>
      </c>
      <c r="M21" s="3848" t="n">
        <v>5.58246094E-4</v>
      </c>
    </row>
    <row r="22" spans="1:13" ht="12" customHeight="1">
      <c r="A22" s="2093" t="s">
        <v>1081</v>
      </c>
      <c r="B22" s="3848" t="n">
        <v>122.362371180288</v>
      </c>
      <c r="C22" s="3848" t="n">
        <v>0.113947306</v>
      </c>
      <c r="D22" s="3848" t="n">
        <v>0.1728</v>
      </c>
      <c r="E22" s="3848" t="s">
        <v>2935</v>
      </c>
      <c r="F22" s="3848" t="s">
        <v>2935</v>
      </c>
      <c r="G22" s="3848" t="s">
        <v>2935</v>
      </c>
      <c r="H22" s="3848" t="s">
        <v>2935</v>
      </c>
      <c r="I22" s="3848" t="s">
        <v>2935</v>
      </c>
      <c r="J22" s="3848" t="n">
        <v>0.065088</v>
      </c>
      <c r="K22" s="3848" t="n">
        <v>1.62708E-4</v>
      </c>
      <c r="L22" s="3848" t="n">
        <v>0.0269435</v>
      </c>
      <c r="M22" s="3848" t="n">
        <v>0.74234562</v>
      </c>
    </row>
    <row r="23" spans="1:13" ht="12" customHeight="1">
      <c r="A23" s="2093" t="s">
        <v>330</v>
      </c>
      <c r="B23" s="3848" t="n">
        <v>11.2519537</v>
      </c>
      <c r="C23" s="3848" t="s">
        <v>2936</v>
      </c>
      <c r="D23" s="3848" t="s">
        <v>2935</v>
      </c>
      <c r="E23" s="3848" t="s">
        <v>2935</v>
      </c>
      <c r="F23" s="3848" t="s">
        <v>2936</v>
      </c>
      <c r="G23" s="3848" t="s">
        <v>2935</v>
      </c>
      <c r="H23" s="3848" t="n">
        <v>0.001327</v>
      </c>
      <c r="I23" s="3848" t="s">
        <v>2935</v>
      </c>
      <c r="J23" s="3848" t="n">
        <v>0.17786508</v>
      </c>
      <c r="K23" s="3848" t="n">
        <v>1.070061544</v>
      </c>
      <c r="L23" s="3848" t="n">
        <v>0.294486654</v>
      </c>
      <c r="M23" s="3848" t="n">
        <v>0.017550962</v>
      </c>
    </row>
    <row r="24" spans="1:13">
      <c r="A24" s="2106" t="s">
        <v>1082</v>
      </c>
      <c r="B24" s="3848" t="n">
        <v>60.7744288</v>
      </c>
      <c r="C24" s="3848" t="s">
        <v>2935</v>
      </c>
      <c r="D24" s="3848" t="s">
        <v>2935</v>
      </c>
      <c r="E24" s="3845"/>
      <c r="F24" s="3845"/>
      <c r="G24" s="3845"/>
      <c r="H24" s="3845"/>
      <c r="I24" s="3845"/>
      <c r="J24" s="3848" t="s">
        <v>2935</v>
      </c>
      <c r="K24" s="3848" t="n">
        <v>2.95354871794872</v>
      </c>
      <c r="L24" s="3848" t="n">
        <v>21.24418836747973</v>
      </c>
      <c r="M24" s="3848" t="s">
        <v>2935</v>
      </c>
    </row>
    <row r="25" spans="1:13">
      <c r="A25" s="2106" t="s">
        <v>1083</v>
      </c>
      <c r="B25" s="3845"/>
      <c r="C25" s="3845"/>
      <c r="D25" s="3845"/>
      <c r="E25" s="3848" t="n">
        <v>0.099505728</v>
      </c>
      <c r="F25" s="3848" t="n">
        <v>7.390977871566</v>
      </c>
      <c r="G25" s="3848"/>
      <c r="H25" s="3848" t="n">
        <v>4.9087836E-4</v>
      </c>
      <c r="I25" s="3848" t="n">
        <v>2.10249E-5</v>
      </c>
      <c r="J25" s="3845"/>
      <c r="K25" s="3845"/>
      <c r="L25" s="3845"/>
      <c r="M25" s="3845"/>
    </row>
    <row r="26" spans="1:13">
      <c r="A26" s="2106" t="s">
        <v>1084</v>
      </c>
      <c r="B26" s="3845"/>
      <c r="C26" s="3845"/>
      <c r="D26" s="3845"/>
      <c r="E26" s="3848" t="n">
        <v>1406.4108941844338</v>
      </c>
      <c r="F26" s="3848" t="n">
        <v>7.55632687734404</v>
      </c>
      <c r="G26" s="3848"/>
      <c r="H26" s="3848"/>
      <c r="I26" s="3848"/>
      <c r="J26" s="3845"/>
      <c r="K26" s="3845"/>
      <c r="L26" s="3845"/>
      <c r="M26" s="3845"/>
    </row>
    <row r="27" spans="1:13">
      <c r="A27" s="2106" t="s">
        <v>1085</v>
      </c>
      <c r="B27" s="3848" t="n">
        <v>36.287683</v>
      </c>
      <c r="C27" s="3848" t="s">
        <v>2935</v>
      </c>
      <c r="D27" s="3848" t="n">
        <v>0.143946</v>
      </c>
      <c r="E27" s="3848" t="n">
        <v>82.536025</v>
      </c>
      <c r="F27" s="3848" t="n">
        <v>56.3792842795225</v>
      </c>
      <c r="G27" s="3848"/>
      <c r="H27" s="3848" t="n">
        <v>0.0073450336232</v>
      </c>
      <c r="I27" s="3848"/>
      <c r="J27" s="3848" t="n">
        <v>5.0128E-4</v>
      </c>
      <c r="K27" s="3848" t="n">
        <v>1.0306672</v>
      </c>
      <c r="L27" s="3848" t="n">
        <v>24.73926046751092</v>
      </c>
      <c r="M27" s="3848" t="n">
        <v>0.0079048</v>
      </c>
    </row>
    <row r="28" spans="1:13" ht="12.75" customHeight="1">
      <c r="A28" s="2093" t="s">
        <v>2282</v>
      </c>
      <c r="B28" s="3848" t="n">
        <v>0.9076</v>
      </c>
      <c r="C28" s="3848" t="s">
        <v>2935</v>
      </c>
      <c r="D28" s="3848" t="s">
        <v>2935</v>
      </c>
      <c r="E28" s="3848" t="s">
        <v>2935</v>
      </c>
      <c r="F28" s="3848" t="s">
        <v>2935</v>
      </c>
      <c r="G28" s="3848" t="s">
        <v>2935</v>
      </c>
      <c r="H28" s="3848" t="s">
        <v>2935</v>
      </c>
      <c r="I28" s="3848" t="s">
        <v>2935</v>
      </c>
      <c r="J28" s="3848" t="n">
        <v>0.079415</v>
      </c>
      <c r="K28" s="3848" t="n">
        <v>0.719596</v>
      </c>
      <c r="L28" s="3848" t="n">
        <v>3.49537313369231</v>
      </c>
      <c r="M28" s="3848" t="n">
        <v>0.1324245</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41.36471428067452</v>
      </c>
      <c r="C8" s="3848" t="n">
        <v>166.49686115997187</v>
      </c>
      <c r="D8" s="3848" t="n">
        <v>6.53736985031618</v>
      </c>
      <c r="E8" s="3845"/>
      <c r="F8" s="3845"/>
      <c r="G8" s="3845"/>
      <c r="H8" s="3845"/>
      <c r="I8" s="3845"/>
      <c r="J8" s="3848" t="n">
        <v>3.217449586</v>
      </c>
      <c r="K8" s="3848" t="s">
        <v>2934</v>
      </c>
      <c r="L8" s="3848" t="n">
        <v>3.90655547296744</v>
      </c>
      <c r="M8" s="3848" t="s">
        <v>2934</v>
      </c>
      <c r="N8" s="412"/>
    </row>
    <row r="9" spans="1:14">
      <c r="A9" s="2121" t="s">
        <v>1088</v>
      </c>
      <c r="B9" s="3845"/>
      <c r="C9" s="3848" t="n">
        <v>134.67110364918426</v>
      </c>
      <c r="D9" s="3845"/>
      <c r="E9" s="3845"/>
      <c r="F9" s="3845"/>
      <c r="G9" s="3845"/>
      <c r="H9" s="3845"/>
      <c r="I9" s="3845"/>
      <c r="J9" s="3845"/>
      <c r="K9" s="3845"/>
      <c r="L9" s="3845"/>
      <c r="M9" s="3845"/>
      <c r="N9" s="144"/>
    </row>
    <row r="10" spans="1:14">
      <c r="A10" s="2121" t="s">
        <v>510</v>
      </c>
      <c r="B10" s="3845"/>
      <c r="C10" s="3848" t="n">
        <v>31.82575751078759</v>
      </c>
      <c r="D10" s="3848" t="n">
        <v>1.24740065523585</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5.28996919508033</v>
      </c>
      <c r="E12" s="3845"/>
      <c r="F12" s="3845"/>
      <c r="G12" s="3845"/>
      <c r="H12" s="3845"/>
      <c r="I12" s="3845"/>
      <c r="J12" s="3848" t="n">
        <v>3.217449586</v>
      </c>
      <c r="K12" s="3848" t="s">
        <v>2934</v>
      </c>
      <c r="L12" s="3848" t="n">
        <v>3.90655547296744</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32.582</v>
      </c>
      <c r="C15" s="3845"/>
      <c r="D15" s="3845"/>
      <c r="E15" s="3845"/>
      <c r="F15" s="3845"/>
      <c r="G15" s="3845"/>
      <c r="H15" s="3845"/>
      <c r="I15" s="3845"/>
      <c r="J15" s="3845"/>
      <c r="K15" s="3845"/>
      <c r="L15" s="3845"/>
      <c r="M15" s="3845"/>
      <c r="N15" s="144"/>
    </row>
    <row r="16" spans="1:14">
      <c r="A16" s="2121" t="s">
        <v>1091</v>
      </c>
      <c r="B16" s="3848" t="n">
        <v>8.78271428067452</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-2081.570790088668</v>
      </c>
      <c r="C19" s="3848" t="n">
        <v>0.520951841072</v>
      </c>
      <c r="D19" s="3848" t="n">
        <v>0.2347668488872</v>
      </c>
      <c r="E19" s="3845"/>
      <c r="F19" s="3845"/>
      <c r="G19" s="3845"/>
      <c r="H19" s="3845"/>
      <c r="I19" s="3845"/>
      <c r="J19" s="3848" t="n">
        <v>0.0022208</v>
      </c>
      <c r="K19" s="3848" t="n">
        <v>0.044416</v>
      </c>
      <c r="L19" s="3848" t="n">
        <v>95.52</v>
      </c>
      <c r="M19" s="3848" t="s">
        <v>2934</v>
      </c>
      <c r="N19" s="412"/>
    </row>
    <row r="20" spans="1:14" ht="13.5" customHeight="1">
      <c r="A20" s="2121" t="s">
        <v>2286</v>
      </c>
      <c r="B20" s="3848" t="n">
        <v>-3499.698807308003</v>
      </c>
      <c r="C20" s="3848" t="n">
        <v>0.090816261072</v>
      </c>
      <c r="D20" s="3848" t="n">
        <v>0.0316648998872</v>
      </c>
      <c r="E20" s="3845"/>
      <c r="F20" s="3845"/>
      <c r="G20" s="3845"/>
      <c r="H20" s="3845"/>
      <c r="I20" s="3845"/>
      <c r="J20" s="3848" t="n">
        <v>0.0022208</v>
      </c>
      <c r="K20" s="3848" t="n">
        <v>0.044416</v>
      </c>
      <c r="L20" s="3848" t="n">
        <v>95.01</v>
      </c>
      <c r="M20" s="3845"/>
      <c r="N20" s="144"/>
    </row>
    <row r="21" spans="1:14" ht="13.5">
      <c r="A21" s="2121" t="s">
        <v>2287</v>
      </c>
      <c r="B21" s="3848" t="n">
        <v>690.5990281886673</v>
      </c>
      <c r="C21" s="3848" t="s">
        <v>3120</v>
      </c>
      <c r="D21" s="3848" t="n">
        <v>0.01151525</v>
      </c>
      <c r="E21" s="3845"/>
      <c r="F21" s="3845"/>
      <c r="G21" s="3845"/>
      <c r="H21" s="3845"/>
      <c r="I21" s="3845"/>
      <c r="J21" s="3848" t="s">
        <v>2949</v>
      </c>
      <c r="K21" s="3848" t="s">
        <v>2949</v>
      </c>
      <c r="L21" s="3848" t="s">
        <v>2949</v>
      </c>
      <c r="M21" s="3845"/>
      <c r="N21" s="144"/>
    </row>
    <row r="22" spans="1:14" ht="13.5">
      <c r="A22" s="2121" t="s">
        <v>2288</v>
      </c>
      <c r="B22" s="3848" t="n">
        <v>295.43196678966694</v>
      </c>
      <c r="C22" s="3848" t="n">
        <v>1.3558E-4</v>
      </c>
      <c r="D22" s="3848" t="n">
        <v>0.013323118</v>
      </c>
      <c r="E22" s="3845"/>
      <c r="F22" s="3845"/>
      <c r="G22" s="3845"/>
      <c r="H22" s="3845"/>
      <c r="I22" s="3845"/>
      <c r="J22" s="3848" t="s">
        <v>2949</v>
      </c>
      <c r="K22" s="3848" t="s">
        <v>2949</v>
      </c>
      <c r="L22" s="3848" t="n">
        <v>0.51</v>
      </c>
      <c r="M22" s="3845"/>
      <c r="N22" s="144"/>
    </row>
    <row r="23" spans="1:14" ht="13.5">
      <c r="A23" s="2121" t="s">
        <v>2289</v>
      </c>
      <c r="B23" s="3848" t="n">
        <v>104.98242292633343</v>
      </c>
      <c r="C23" s="3848" t="n">
        <v>0.43</v>
      </c>
      <c r="D23" s="3848" t="n">
        <v>0.015339415</v>
      </c>
      <c r="E23" s="3845"/>
      <c r="F23" s="3845"/>
      <c r="G23" s="3845"/>
      <c r="H23" s="3845"/>
      <c r="I23" s="3845"/>
      <c r="J23" s="3848" t="s">
        <v>2981</v>
      </c>
      <c r="K23" s="3848" t="s">
        <v>2981</v>
      </c>
      <c r="L23" s="3848" t="s">
        <v>2934</v>
      </c>
      <c r="M23" s="3845"/>
      <c r="N23" s="144"/>
    </row>
    <row r="24" spans="1:14" ht="13.5">
      <c r="A24" s="2121" t="s">
        <v>2290</v>
      </c>
      <c r="B24" s="3848" t="n">
        <v>378.11710789600033</v>
      </c>
      <c r="C24" s="3848" t="s">
        <v>2981</v>
      </c>
      <c r="D24" s="3848" t="n">
        <v>0.109332721</v>
      </c>
      <c r="E24" s="3845"/>
      <c r="F24" s="3845"/>
      <c r="G24" s="3845"/>
      <c r="H24" s="3845"/>
      <c r="I24" s="3845"/>
      <c r="J24" s="3848" t="s">
        <v>2981</v>
      </c>
      <c r="K24" s="3848" t="s">
        <v>2981</v>
      </c>
      <c r="L24" s="3848" t="s">
        <v>2949</v>
      </c>
      <c r="M24" s="3845"/>
      <c r="N24" s="144"/>
    </row>
    <row r="25" spans="1:14" ht="13.5">
      <c r="A25" s="2121" t="s">
        <v>2291</v>
      </c>
      <c r="B25" s="3848" t="n">
        <v>116.64943141866677</v>
      </c>
      <c r="C25" s="3848"/>
      <c r="D25" s="3848" t="n">
        <v>0.024726232</v>
      </c>
      <c r="E25" s="3845"/>
      <c r="F25" s="3845"/>
      <c r="G25" s="3845"/>
      <c r="H25" s="3845"/>
      <c r="I25" s="3845"/>
      <c r="J25" s="3848" t="s">
        <v>2981</v>
      </c>
      <c r="K25" s="3848" t="s">
        <v>2981</v>
      </c>
      <c r="L25" s="3848" t="s">
        <v>2949</v>
      </c>
      <c r="M25" s="3845"/>
      <c r="N25" s="144"/>
    </row>
    <row r="26" spans="1:14">
      <c r="A26" s="2121" t="s">
        <v>1092</v>
      </c>
      <c r="B26" s="3848" t="n">
        <v>-167.65194</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10.3317662</v>
      </c>
      <c r="C28" s="3848" t="n">
        <v>27.09116493183549</v>
      </c>
      <c r="D28" s="3848" t="n">
        <v>0.60743682493169</v>
      </c>
      <c r="E28" s="3845"/>
      <c r="F28" s="3845"/>
      <c r="G28" s="3845"/>
      <c r="H28" s="3845"/>
      <c r="I28" s="3845"/>
      <c r="J28" s="3848" t="n">
        <v>0.34551313929066</v>
      </c>
      <c r="K28" s="3848" t="n">
        <v>2.02833273792474</v>
      </c>
      <c r="L28" s="3848" t="n">
        <v>2.14252573667243</v>
      </c>
      <c r="M28" s="3848" t="n">
        <v>0.06296353185655</v>
      </c>
      <c r="N28" s="412"/>
    </row>
    <row r="29" spans="1:14" ht="13.5">
      <c r="A29" s="2121" t="s">
        <v>2293</v>
      </c>
      <c r="B29" s="3848" t="s">
        <v>2934</v>
      </c>
      <c r="C29" s="3848" t="n">
        <v>15.98</v>
      </c>
      <c r="D29" s="3845"/>
      <c r="E29" s="3845"/>
      <c r="F29" s="3845"/>
      <c r="G29" s="3845"/>
      <c r="H29" s="3845"/>
      <c r="I29" s="3845"/>
      <c r="J29" s="3848" t="n">
        <v>0.001784</v>
      </c>
      <c r="K29" s="3848" t="n">
        <v>0.030328</v>
      </c>
      <c r="L29" s="3848" t="s">
        <v>2934</v>
      </c>
      <c r="M29" s="3845"/>
      <c r="N29" s="412"/>
    </row>
    <row r="30" spans="1:14" ht="13.5">
      <c r="A30" s="2121" t="s">
        <v>2294</v>
      </c>
      <c r="B30" s="3845"/>
      <c r="C30" s="3848" t="n">
        <v>4.16884128101847</v>
      </c>
      <c r="D30" s="3848" t="n">
        <v>0.05445891379242</v>
      </c>
      <c r="E30" s="3845"/>
      <c r="F30" s="3845"/>
      <c r="G30" s="3845"/>
      <c r="H30" s="3845"/>
      <c r="I30" s="3845"/>
      <c r="J30" s="3848" t="n">
        <v>0.00390289682983</v>
      </c>
      <c r="K30" s="3848" t="n">
        <v>0.00197116001522</v>
      </c>
      <c r="L30" s="3848" t="n">
        <v>1.79349763707356</v>
      </c>
      <c r="M30" s="3845"/>
      <c r="N30" s="144"/>
    </row>
    <row r="31" spans="1:14" ht="13.5">
      <c r="A31" s="2121" t="s">
        <v>2295</v>
      </c>
      <c r="B31" s="3848" t="n">
        <v>10.3317662</v>
      </c>
      <c r="C31" s="3848" t="n">
        <v>0.21844605081702</v>
      </c>
      <c r="D31" s="3848" t="n">
        <v>0.08595311113927</v>
      </c>
      <c r="E31" s="3845"/>
      <c r="F31" s="3845"/>
      <c r="G31" s="3845"/>
      <c r="H31" s="3845"/>
      <c r="I31" s="3845"/>
      <c r="J31" s="3848" t="n">
        <v>0.1495678554011</v>
      </c>
      <c r="K31" s="3848" t="n">
        <v>1.66587036196212</v>
      </c>
      <c r="L31" s="3848" t="n">
        <v>0.34474412837074</v>
      </c>
      <c r="M31" s="3848" t="n">
        <v>0.06296353185655</v>
      </c>
      <c r="N31" s="144"/>
    </row>
    <row r="32" spans="1:14">
      <c r="A32" s="2121" t="s">
        <v>998</v>
      </c>
      <c r="B32" s="3845"/>
      <c r="C32" s="3848" t="n">
        <v>6.7238776</v>
      </c>
      <c r="D32" s="3848" t="n">
        <v>0.4670248</v>
      </c>
      <c r="E32" s="3845"/>
      <c r="F32" s="3845"/>
      <c r="G32" s="3845"/>
      <c r="H32" s="3845"/>
      <c r="I32" s="3845"/>
      <c r="J32" s="3848" t="n">
        <v>0.19025838705973</v>
      </c>
      <c r="K32" s="3848" t="n">
        <v>0.3301632159474</v>
      </c>
      <c r="L32" s="3848" t="n">
        <v>0.00428397122813</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12.915</v>
      </c>
      <c r="C34" s="3848" t="n">
        <v>0.02705</v>
      </c>
      <c r="D34" s="3848" t="n">
        <v>0.002</v>
      </c>
      <c r="E34" s="3848" t="s">
        <v>2934</v>
      </c>
      <c r="F34" s="3848" t="s">
        <v>2934</v>
      </c>
      <c r="G34" s="3848" t="s">
        <v>2934</v>
      </c>
      <c r="H34" s="3848" t="s">
        <v>2934</v>
      </c>
      <c r="I34" s="3848" t="s">
        <v>2934</v>
      </c>
      <c r="J34" s="3848" t="n">
        <v>0.08742107516966</v>
      </c>
      <c r="K34" s="3848" t="n">
        <v>0.80122</v>
      </c>
      <c r="L34" s="3848" t="n">
        <v>0.12922</v>
      </c>
      <c r="M34" s="3848" t="n">
        <v>0.01105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4661.391214898538</v>
      </c>
      <c r="C9" s="3848" t="n">
        <v>0.06896947043928</v>
      </c>
      <c r="D9" s="3848" t="n">
        <v>0.14885202424191</v>
      </c>
      <c r="E9" s="3845"/>
      <c r="F9" s="3845"/>
      <c r="G9" s="3845"/>
      <c r="H9" s="3845"/>
      <c r="I9" s="3845"/>
      <c r="J9" s="3848" t="n">
        <v>19.33279250530949</v>
      </c>
      <c r="K9" s="3848" t="n">
        <v>4.70914576510597</v>
      </c>
      <c r="L9" s="3848" t="n">
        <v>0.71059802715719</v>
      </c>
      <c r="M9" s="3848" t="n">
        <v>1.47959916260652</v>
      </c>
      <c r="N9" s="144"/>
      <c r="O9" s="144"/>
      <c r="P9" s="144"/>
      <c r="Q9" s="144"/>
    </row>
    <row r="10" spans="1:17" ht="12" customHeight="1">
      <c r="A10" s="2103" t="s">
        <v>61</v>
      </c>
      <c r="B10" s="3848" t="n">
        <v>4633.7556472800015</v>
      </c>
      <c r="C10" s="3848" t="n">
        <v>0.06874214546829</v>
      </c>
      <c r="D10" s="3848" t="n">
        <v>0.1479713767848</v>
      </c>
      <c r="E10" s="3845"/>
      <c r="F10" s="3845"/>
      <c r="G10" s="3845"/>
      <c r="H10" s="3845"/>
      <c r="I10" s="3845"/>
      <c r="J10" s="3848" t="n">
        <v>19.06107095008867</v>
      </c>
      <c r="K10" s="3848" t="n">
        <v>4.54620688316326</v>
      </c>
      <c r="L10" s="3848" t="n">
        <v>0.61867930920129</v>
      </c>
      <c r="M10" s="3848" t="n">
        <v>1.47946713475794</v>
      </c>
      <c r="N10" s="144"/>
      <c r="O10" s="144"/>
      <c r="P10" s="144"/>
      <c r="Q10" s="144"/>
    </row>
    <row r="11" spans="1:17" ht="12" customHeight="1">
      <c r="A11" s="2103" t="s">
        <v>62</v>
      </c>
      <c r="B11" s="3848" t="n">
        <v>27.6355676185368</v>
      </c>
      <c r="C11" s="3848" t="n">
        <v>2.2732497099E-4</v>
      </c>
      <c r="D11" s="3848" t="n">
        <v>8.8064745711E-4</v>
      </c>
      <c r="E11" s="3845"/>
      <c r="F11" s="3845"/>
      <c r="G11" s="3845"/>
      <c r="H11" s="3845"/>
      <c r="I11" s="3845"/>
      <c r="J11" s="3848" t="n">
        <v>0.27172155522082</v>
      </c>
      <c r="K11" s="3848" t="n">
        <v>0.16293888194271</v>
      </c>
      <c r="L11" s="3848" t="n">
        <v>0.0919187179559</v>
      </c>
      <c r="M11" s="3848" t="n">
        <v>1.3202784858E-4</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6752.965294179247</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2981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0.99770590936854</v>
      </c>
      <c r="E16" s="3845"/>
      <c r="F16" s="3845"/>
      <c r="G16" s="3845"/>
      <c r="H16" s="3845"/>
      <c r="I16" s="3845"/>
      <c r="J16" s="3845"/>
      <c r="K16" s="3845"/>
      <c r="L16" s="3845"/>
      <c r="M16" s="3845"/>
      <c r="N16" s="144"/>
      <c r="O16" s="144"/>
      <c r="P16" s="144"/>
      <c r="Q16" s="144"/>
    </row>
    <row r="17" spans="1:17" ht="13.5">
      <c r="A17" s="2135" t="s">
        <v>1097</v>
      </c>
      <c r="B17" s="3848" t="n">
        <v>122.15055185447702</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40159.98281512563</v>
      </c>
      <c r="C7" s="3848" t="n">
        <v>5177.979505683013</v>
      </c>
      <c r="D7" s="3848" t="n">
        <v>2531.323760616059</v>
      </c>
      <c r="E7" s="3848" t="n">
        <v>1489.0464249124338</v>
      </c>
      <c r="F7" s="3848" t="n">
        <v>71.32658902843254</v>
      </c>
      <c r="G7" s="3848" t="n">
        <v>208.91439321696</v>
      </c>
      <c r="H7" s="3848" t="s">
        <v>2936</v>
      </c>
      <c r="I7" s="3848" t="n">
        <v>0.36162828</v>
      </c>
      <c r="J7" s="3848" t="n">
        <v>49638.93511686253</v>
      </c>
      <c r="K7" s="144"/>
    </row>
    <row r="8" spans="1:11">
      <c r="A8" s="2123" t="s">
        <v>1071</v>
      </c>
      <c r="B8" s="3848" t="n">
        <v>39994.01007398718</v>
      </c>
      <c r="C8" s="3848" t="n">
        <v>321.7301247110285</v>
      </c>
      <c r="D8" s="3848" t="n">
        <v>237.22454242380843</v>
      </c>
      <c r="E8" s="3845"/>
      <c r="F8" s="3845"/>
      <c r="G8" s="3845"/>
      <c r="H8" s="3845"/>
      <c r="I8" s="3845"/>
      <c r="J8" s="3848" t="n">
        <v>40552.964741122014</v>
      </c>
      <c r="K8" s="412"/>
    </row>
    <row r="9" spans="1:11">
      <c r="A9" s="2121" t="s">
        <v>1109</v>
      </c>
      <c r="B9" s="3848" t="n">
        <v>39947.278713925574</v>
      </c>
      <c r="C9" s="3848" t="n">
        <v>110.97580223538925</v>
      </c>
      <c r="D9" s="3848" t="n">
        <v>236.9877367238084</v>
      </c>
      <c r="E9" s="3845"/>
      <c r="F9" s="3845"/>
      <c r="G9" s="3845"/>
      <c r="H9" s="3845"/>
      <c r="I9" s="3845"/>
      <c r="J9" s="3848" t="n">
        <v>40295.242252884775</v>
      </c>
      <c r="K9" s="412"/>
    </row>
    <row r="10" spans="1:11">
      <c r="A10" s="2103" t="s">
        <v>1073</v>
      </c>
      <c r="B10" s="3848" t="n">
        <v>3610.4098442856043</v>
      </c>
      <c r="C10" s="3848" t="n">
        <v>1.14607532006175</v>
      </c>
      <c r="D10" s="3848" t="n">
        <v>31.04122013325818</v>
      </c>
      <c r="E10" s="3845"/>
      <c r="F10" s="3845"/>
      <c r="G10" s="3845"/>
      <c r="H10" s="3845"/>
      <c r="I10" s="3845"/>
      <c r="J10" s="3848" t="n">
        <v>3642.597139738924</v>
      </c>
      <c r="K10" s="412"/>
    </row>
    <row r="11" spans="1:11">
      <c r="A11" s="2103" t="s">
        <v>1110</v>
      </c>
      <c r="B11" s="3848" t="n">
        <v>5357.577669467528</v>
      </c>
      <c r="C11" s="3848" t="n">
        <v>5.837518640617</v>
      </c>
      <c r="D11" s="3848" t="n">
        <v>33.4696806981522</v>
      </c>
      <c r="E11" s="3845"/>
      <c r="F11" s="3845"/>
      <c r="G11" s="3845"/>
      <c r="H11" s="3845"/>
      <c r="I11" s="3845"/>
      <c r="J11" s="3848" t="n">
        <v>5396.884868806297</v>
      </c>
      <c r="K11" s="412"/>
    </row>
    <row r="12" spans="1:11">
      <c r="A12" s="2103" t="s">
        <v>1075</v>
      </c>
      <c r="B12" s="3848" t="n">
        <v>16140.329017563872</v>
      </c>
      <c r="C12" s="3848" t="n">
        <v>23.9128509119885</v>
      </c>
      <c r="D12" s="3848" t="n">
        <v>108.84055020732666</v>
      </c>
      <c r="E12" s="3845"/>
      <c r="F12" s="3845"/>
      <c r="G12" s="3845"/>
      <c r="H12" s="3845"/>
      <c r="I12" s="3845"/>
      <c r="J12" s="3848" t="n">
        <v>16273.082418683187</v>
      </c>
      <c r="K12" s="412"/>
    </row>
    <row r="13" spans="1:11">
      <c r="A13" s="2103" t="s">
        <v>1076</v>
      </c>
      <c r="B13" s="3848" t="n">
        <v>14707.679755521043</v>
      </c>
      <c r="C13" s="3848" t="n">
        <v>79.908117902232</v>
      </c>
      <c r="D13" s="3848" t="n">
        <v>62.3391315888627</v>
      </c>
      <c r="E13" s="3845"/>
      <c r="F13" s="3845"/>
      <c r="G13" s="3845"/>
      <c r="H13" s="3845"/>
      <c r="I13" s="3845"/>
      <c r="J13" s="3848" t="n">
        <v>14849.927005012138</v>
      </c>
      <c r="K13" s="412"/>
    </row>
    <row r="14" spans="1:11">
      <c r="A14" s="2103" t="s">
        <v>1077</v>
      </c>
      <c r="B14" s="3848" t="n">
        <v>131.28242708752677</v>
      </c>
      <c r="C14" s="3848" t="n">
        <v>0.17123946049</v>
      </c>
      <c r="D14" s="3848" t="n">
        <v>1.29715409620868</v>
      </c>
      <c r="E14" s="3845"/>
      <c r="F14" s="3845"/>
      <c r="G14" s="3845"/>
      <c r="H14" s="3845"/>
      <c r="I14" s="3845"/>
      <c r="J14" s="3848" t="n">
        <v>132.75082064422546</v>
      </c>
      <c r="K14" s="412"/>
    </row>
    <row r="15" spans="1:11">
      <c r="A15" s="2121" t="s">
        <v>45</v>
      </c>
      <c r="B15" s="3848" t="n">
        <v>46.7313600616</v>
      </c>
      <c r="C15" s="3848" t="n">
        <v>210.75432247563924</v>
      </c>
      <c r="D15" s="3848" t="n">
        <v>0.2368057</v>
      </c>
      <c r="E15" s="3845"/>
      <c r="F15" s="3845"/>
      <c r="G15" s="3845"/>
      <c r="H15" s="3845"/>
      <c r="I15" s="3845"/>
      <c r="J15" s="3848" t="n">
        <v>257.72248823723925</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46.7313600616</v>
      </c>
      <c r="C17" s="3848" t="n">
        <v>210.75432247563924</v>
      </c>
      <c r="D17" s="3848" t="n">
        <v>0.2368057</v>
      </c>
      <c r="E17" s="3845"/>
      <c r="F17" s="3845"/>
      <c r="G17" s="3845"/>
      <c r="H17" s="3845"/>
      <c r="I17" s="3845"/>
      <c r="J17" s="3848" t="n">
        <v>257.72248823723925</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2182.932050746448</v>
      </c>
      <c r="C19" s="3848" t="n">
        <v>2.84868265</v>
      </c>
      <c r="D19" s="3848" t="n">
        <v>94.390308</v>
      </c>
      <c r="E19" s="3848" t="n">
        <v>1489.0464249124338</v>
      </c>
      <c r="F19" s="3848" t="n">
        <v>71.32658902843254</v>
      </c>
      <c r="G19" s="3848" t="n">
        <v>208.91439321696</v>
      </c>
      <c r="H19" s="3848" t="s">
        <v>2935</v>
      </c>
      <c r="I19" s="3848" t="n">
        <v>0.36162828</v>
      </c>
      <c r="J19" s="3848" t="n">
        <v>4049.8200768342745</v>
      </c>
      <c r="K19" s="412"/>
    </row>
    <row r="20" spans="1:11">
      <c r="A20" s="2093" t="s">
        <v>359</v>
      </c>
      <c r="B20" s="3848" t="n">
        <v>1951.3480140661602</v>
      </c>
      <c r="C20" s="3845"/>
      <c r="D20" s="3845"/>
      <c r="E20" s="3845"/>
      <c r="F20" s="3845"/>
      <c r="G20" s="3845"/>
      <c r="H20" s="3845"/>
      <c r="I20" s="3845"/>
      <c r="J20" s="3848" t="n">
        <v>1951.3480140661602</v>
      </c>
      <c r="K20" s="412"/>
    </row>
    <row r="21" spans="1:11">
      <c r="A21" s="2093" t="s">
        <v>1081</v>
      </c>
      <c r="B21" s="3848" t="n">
        <v>122.362371180288</v>
      </c>
      <c r="C21" s="3848" t="n">
        <v>2.84868265</v>
      </c>
      <c r="D21" s="3848" t="n">
        <v>51.4944</v>
      </c>
      <c r="E21" s="3848" t="s">
        <v>2935</v>
      </c>
      <c r="F21" s="3848" t="s">
        <v>2935</v>
      </c>
      <c r="G21" s="3848" t="s">
        <v>2935</v>
      </c>
      <c r="H21" s="3848" t="s">
        <v>2935</v>
      </c>
      <c r="I21" s="3848" t="s">
        <v>2935</v>
      </c>
      <c r="J21" s="3848" t="n">
        <v>176.705453830288</v>
      </c>
      <c r="K21" s="412"/>
    </row>
    <row r="22" spans="1:11">
      <c r="A22" s="2093" t="s">
        <v>330</v>
      </c>
      <c r="B22" s="3848" t="n">
        <v>11.2519537</v>
      </c>
      <c r="C22" s="3848" t="s">
        <v>2936</v>
      </c>
      <c r="D22" s="3848" t="s">
        <v>2935</v>
      </c>
      <c r="E22" s="3848" t="s">
        <v>2935</v>
      </c>
      <c r="F22" s="3848" t="s">
        <v>2936</v>
      </c>
      <c r="G22" s="3848" t="n">
        <v>30.2556</v>
      </c>
      <c r="H22" s="3848" t="s">
        <v>2935</v>
      </c>
      <c r="I22" s="3848" t="s">
        <v>2935</v>
      </c>
      <c r="J22" s="3848" t="n">
        <v>41.5075537</v>
      </c>
      <c r="K22" s="412"/>
    </row>
    <row r="23" spans="1:11">
      <c r="A23" s="2106" t="s">
        <v>1112</v>
      </c>
      <c r="B23" s="3848" t="n">
        <v>60.7744288</v>
      </c>
      <c r="C23" s="3848" t="s">
        <v>2935</v>
      </c>
      <c r="D23" s="3848" t="s">
        <v>2935</v>
      </c>
      <c r="E23" s="3845"/>
      <c r="F23" s="3845"/>
      <c r="G23" s="3845"/>
      <c r="H23" s="3845"/>
      <c r="I23" s="3845"/>
      <c r="J23" s="3848" t="n">
        <v>60.7744288</v>
      </c>
      <c r="K23" s="412"/>
    </row>
    <row r="24" spans="1:11">
      <c r="A24" s="2106" t="s">
        <v>1113</v>
      </c>
      <c r="B24" s="3845"/>
      <c r="C24" s="3845"/>
      <c r="D24" s="3845"/>
      <c r="E24" s="3848" t="n">
        <v>0.099505728</v>
      </c>
      <c r="F24" s="3848" t="n">
        <v>7.390977871566</v>
      </c>
      <c r="G24" s="3848" t="n">
        <v>11.192026608</v>
      </c>
      <c r="H24" s="3848"/>
      <c r="I24" s="3848" t="n">
        <v>0.36162828</v>
      </c>
      <c r="J24" s="3848" t="n">
        <v>19.044138487566</v>
      </c>
      <c r="K24" s="412"/>
    </row>
    <row r="25" spans="1:11">
      <c r="A25" s="2106" t="s">
        <v>1114</v>
      </c>
      <c r="B25" s="3845"/>
      <c r="C25" s="3845"/>
      <c r="D25" s="3845"/>
      <c r="E25" s="3848" t="n">
        <v>1406.4108941844338</v>
      </c>
      <c r="F25" s="3848" t="n">
        <v>7.55632687734404</v>
      </c>
      <c r="G25" s="3848"/>
      <c r="H25" s="3848"/>
      <c r="I25" s="3848"/>
      <c r="J25" s="3848" t="n">
        <v>1413.9672210617778</v>
      </c>
      <c r="K25" s="412"/>
    </row>
    <row r="26" spans="1:11">
      <c r="A26" s="2106" t="s">
        <v>1085</v>
      </c>
      <c r="B26" s="3848" t="n">
        <v>36.287683</v>
      </c>
      <c r="C26" s="3848" t="s">
        <v>2935</v>
      </c>
      <c r="D26" s="3848" t="n">
        <v>42.895908</v>
      </c>
      <c r="E26" s="3848" t="n">
        <v>82.536025</v>
      </c>
      <c r="F26" s="3848" t="n">
        <v>56.3792842795225</v>
      </c>
      <c r="G26" s="3848" t="n">
        <v>167.46676660896</v>
      </c>
      <c r="H26" s="3848"/>
      <c r="I26" s="3848"/>
      <c r="J26" s="3848" t="n">
        <v>385.5656668884825</v>
      </c>
      <c r="K26" s="412"/>
    </row>
    <row r="27" spans="1:11">
      <c r="A27" s="2093" t="s">
        <v>1115</v>
      </c>
      <c r="B27" s="3848" t="n">
        <v>0.9076</v>
      </c>
      <c r="C27" s="3848" t="s">
        <v>2935</v>
      </c>
      <c r="D27" s="3848" t="s">
        <v>2935</v>
      </c>
      <c r="E27" s="3848" t="s">
        <v>2935</v>
      </c>
      <c r="F27" s="3848" t="s">
        <v>2935</v>
      </c>
      <c r="G27" s="3848" t="s">
        <v>2935</v>
      </c>
      <c r="H27" s="3848" t="s">
        <v>2935</v>
      </c>
      <c r="I27" s="3848" t="s">
        <v>2935</v>
      </c>
      <c r="J27" s="3848" t="n">
        <v>0.9076</v>
      </c>
      <c r="K27" s="412"/>
    </row>
    <row r="28" spans="1:11">
      <c r="A28" s="2130" t="s">
        <v>1087</v>
      </c>
      <c r="B28" s="3848" t="n">
        <v>41.36471428067452</v>
      </c>
      <c r="C28" s="3848" t="n">
        <v>4162.421528999296</v>
      </c>
      <c r="D28" s="3848" t="n">
        <v>1948.1362153942216</v>
      </c>
      <c r="E28" s="3845"/>
      <c r="F28" s="3845"/>
      <c r="G28" s="3845"/>
      <c r="H28" s="3845"/>
      <c r="I28" s="3845"/>
      <c r="J28" s="3848" t="n">
        <v>6151.922458674193</v>
      </c>
      <c r="K28" s="412"/>
    </row>
    <row r="29" spans="1:11">
      <c r="A29" s="2121" t="s">
        <v>1088</v>
      </c>
      <c r="B29" s="3845"/>
      <c r="C29" s="3848" t="n">
        <v>3366.777591229607</v>
      </c>
      <c r="D29" s="3845"/>
      <c r="E29" s="3845"/>
      <c r="F29" s="3845"/>
      <c r="G29" s="3845"/>
      <c r="H29" s="3845"/>
      <c r="I29" s="3845"/>
      <c r="J29" s="3848" t="n">
        <v>3366.777591229607</v>
      </c>
      <c r="K29" s="412"/>
    </row>
    <row r="30" spans="1:11">
      <c r="A30" s="2121" t="s">
        <v>510</v>
      </c>
      <c r="B30" s="3845"/>
      <c r="C30" s="3848" t="n">
        <v>795.6439377696897</v>
      </c>
      <c r="D30" s="3848" t="n">
        <v>371.7253952602833</v>
      </c>
      <c r="E30" s="3845"/>
      <c r="F30" s="3845"/>
      <c r="G30" s="3845"/>
      <c r="H30" s="3845"/>
      <c r="I30" s="3845"/>
      <c r="J30" s="3848" t="n">
        <v>1167.369333029973</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1576.4108201339384</v>
      </c>
      <c r="E32" s="3845"/>
      <c r="F32" s="3845"/>
      <c r="G32" s="3845"/>
      <c r="H32" s="3845"/>
      <c r="I32" s="3845"/>
      <c r="J32" s="3848" t="n">
        <v>1576.4108201339384</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32.582</v>
      </c>
      <c r="C35" s="3845"/>
      <c r="D35" s="3845"/>
      <c r="E35" s="3845"/>
      <c r="F35" s="3845"/>
      <c r="G35" s="3845"/>
      <c r="H35" s="3845"/>
      <c r="I35" s="3845"/>
      <c r="J35" s="3848" t="n">
        <v>32.582</v>
      </c>
      <c r="K35" s="412"/>
    </row>
    <row r="36" spans="1:11">
      <c r="A36" s="2121" t="s">
        <v>1091</v>
      </c>
      <c r="B36" s="3848" t="n">
        <v>8.78271428067452</v>
      </c>
      <c r="C36" s="3845"/>
      <c r="D36" s="3845"/>
      <c r="E36" s="3845"/>
      <c r="F36" s="3845"/>
      <c r="G36" s="3845"/>
      <c r="H36" s="3845"/>
      <c r="I36" s="3845"/>
      <c r="J36" s="3848" t="n">
        <v>8.78271428067452</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-2081.570790088668</v>
      </c>
      <c r="C39" s="3848" t="n">
        <v>13.0237960268</v>
      </c>
      <c r="D39" s="3848" t="n">
        <v>69.9605209683856</v>
      </c>
      <c r="E39" s="3845"/>
      <c r="F39" s="3845"/>
      <c r="G39" s="3845"/>
      <c r="H39" s="3845"/>
      <c r="I39" s="3845"/>
      <c r="J39" s="3848" t="n">
        <v>-1998.5864730934825</v>
      </c>
      <c r="K39" s="412"/>
    </row>
    <row r="40" spans="1:11">
      <c r="A40" s="2121" t="s">
        <v>735</v>
      </c>
      <c r="B40" s="3848" t="n">
        <v>-3499.698807308003</v>
      </c>
      <c r="C40" s="3848" t="n">
        <v>2.2704065268</v>
      </c>
      <c r="D40" s="3848" t="n">
        <v>9.4361401663856</v>
      </c>
      <c r="E40" s="3845"/>
      <c r="F40" s="3845"/>
      <c r="G40" s="3845"/>
      <c r="H40" s="3845"/>
      <c r="I40" s="3845"/>
      <c r="J40" s="3848" t="n">
        <v>-3487.992260614817</v>
      </c>
      <c r="K40" s="412"/>
    </row>
    <row r="41" spans="1:11">
      <c r="A41" s="2121" t="s">
        <v>738</v>
      </c>
      <c r="B41" s="3848" t="n">
        <v>690.5990281886673</v>
      </c>
      <c r="C41" s="3848" t="s">
        <v>3120</v>
      </c>
      <c r="D41" s="3848" t="n">
        <v>3.4315445</v>
      </c>
      <c r="E41" s="3845"/>
      <c r="F41" s="3845"/>
      <c r="G41" s="3845"/>
      <c r="H41" s="3845"/>
      <c r="I41" s="3845"/>
      <c r="J41" s="3848" t="n">
        <v>694.0305726886673</v>
      </c>
      <c r="K41" s="412"/>
    </row>
    <row r="42" spans="1:11">
      <c r="A42" s="2121" t="s">
        <v>742</v>
      </c>
      <c r="B42" s="3848" t="n">
        <v>295.43196678966694</v>
      </c>
      <c r="C42" s="3848" t="n">
        <v>0.0033895</v>
      </c>
      <c r="D42" s="3848" t="n">
        <v>3.970289164</v>
      </c>
      <c r="E42" s="3845"/>
      <c r="F42" s="3845"/>
      <c r="G42" s="3845"/>
      <c r="H42" s="3845"/>
      <c r="I42" s="3845"/>
      <c r="J42" s="3848" t="n">
        <v>299.4056454536669</v>
      </c>
      <c r="K42" s="412"/>
    </row>
    <row r="43" spans="1:11">
      <c r="A43" s="2121" t="s">
        <v>898</v>
      </c>
      <c r="B43" s="3848" t="n">
        <v>104.98242292633343</v>
      </c>
      <c r="C43" s="3848" t="n">
        <v>10.75</v>
      </c>
      <c r="D43" s="3848" t="n">
        <v>4.57114567</v>
      </c>
      <c r="E43" s="3845"/>
      <c r="F43" s="3845"/>
      <c r="G43" s="3845"/>
      <c r="H43" s="3845"/>
      <c r="I43" s="3845"/>
      <c r="J43" s="3848" t="n">
        <v>120.30356859633343</v>
      </c>
      <c r="K43" s="412"/>
    </row>
    <row r="44" spans="1:11">
      <c r="A44" s="2121" t="s">
        <v>1117</v>
      </c>
      <c r="B44" s="3848" t="n">
        <v>378.11710789600033</v>
      </c>
      <c r="C44" s="3848" t="s">
        <v>2981</v>
      </c>
      <c r="D44" s="3848" t="n">
        <v>32.581150858</v>
      </c>
      <c r="E44" s="3845"/>
      <c r="F44" s="3845"/>
      <c r="G44" s="3845"/>
      <c r="H44" s="3845"/>
      <c r="I44" s="3845"/>
      <c r="J44" s="3848" t="n">
        <v>410.69825875400034</v>
      </c>
      <c r="K44" s="412"/>
    </row>
    <row r="45" spans="1:11">
      <c r="A45" s="2121" t="s">
        <v>900</v>
      </c>
      <c r="B45" s="3848" t="n">
        <v>116.64943141866677</v>
      </c>
      <c r="C45" s="3848"/>
      <c r="D45" s="3848" t="n">
        <v>7.368417136</v>
      </c>
      <c r="E45" s="3845"/>
      <c r="F45" s="3845"/>
      <c r="G45" s="3845"/>
      <c r="H45" s="3845"/>
      <c r="I45" s="3845"/>
      <c r="J45" s="3848" t="n">
        <v>124.01784855466677</v>
      </c>
      <c r="K45" s="412"/>
    </row>
    <row r="46" spans="1:11">
      <c r="A46" s="2121" t="s">
        <v>1118</v>
      </c>
      <c r="B46" s="3848" t="n">
        <v>-167.65194</v>
      </c>
      <c r="C46" s="3845"/>
      <c r="D46" s="3845"/>
      <c r="E46" s="3845"/>
      <c r="F46" s="3845"/>
      <c r="G46" s="3845"/>
      <c r="H46" s="3845"/>
      <c r="I46" s="3845"/>
      <c r="J46" s="3848" t="n">
        <v>-167.65194</v>
      </c>
      <c r="K46" s="412"/>
    </row>
    <row r="47" spans="1:11">
      <c r="A47" s="2121" t="s">
        <v>1119</v>
      </c>
      <c r="B47" s="3848"/>
      <c r="C47" s="3848"/>
      <c r="D47" s="3848"/>
      <c r="E47" s="3845"/>
      <c r="F47" s="3845"/>
      <c r="G47" s="3845"/>
      <c r="H47" s="3845"/>
      <c r="I47" s="3845"/>
      <c r="J47" s="3848"/>
      <c r="K47" s="412"/>
    </row>
    <row r="48" spans="1:11">
      <c r="A48" s="2123" t="s">
        <v>1093</v>
      </c>
      <c r="B48" s="3848" t="n">
        <v>10.3317662</v>
      </c>
      <c r="C48" s="3848" t="n">
        <v>677.2791232958873</v>
      </c>
      <c r="D48" s="3848" t="n">
        <v>181.01617382964363</v>
      </c>
      <c r="E48" s="3845"/>
      <c r="F48" s="3845"/>
      <c r="G48" s="3845"/>
      <c r="H48" s="3845"/>
      <c r="I48" s="3845"/>
      <c r="J48" s="3848" t="n">
        <v>868.6270633255309</v>
      </c>
      <c r="K48" s="412"/>
    </row>
    <row r="49" spans="1:11">
      <c r="A49" s="2121" t="s">
        <v>2693</v>
      </c>
      <c r="B49" s="3848" t="s">
        <v>2934</v>
      </c>
      <c r="C49" s="3848" t="n">
        <v>399.5</v>
      </c>
      <c r="D49" s="3845"/>
      <c r="E49" s="3845"/>
      <c r="F49" s="3845"/>
      <c r="G49" s="3845"/>
      <c r="H49" s="3845"/>
      <c r="I49" s="3845"/>
      <c r="J49" s="3848" t="n">
        <v>399.5</v>
      </c>
      <c r="K49" s="412"/>
    </row>
    <row r="50" spans="1:11">
      <c r="A50" s="2121" t="s">
        <v>991</v>
      </c>
      <c r="B50" s="3845"/>
      <c r="C50" s="3848" t="n">
        <v>104.22103202546175</v>
      </c>
      <c r="D50" s="3848" t="n">
        <v>16.22875631014116</v>
      </c>
      <c r="E50" s="3845"/>
      <c r="F50" s="3845"/>
      <c r="G50" s="3845"/>
      <c r="H50" s="3845"/>
      <c r="I50" s="3845"/>
      <c r="J50" s="3848" t="n">
        <v>120.4497883356029</v>
      </c>
      <c r="K50" s="412"/>
    </row>
    <row r="51" spans="1:11">
      <c r="A51" s="2150" t="s">
        <v>995</v>
      </c>
      <c r="B51" s="3848" t="n">
        <v>10.3317662</v>
      </c>
      <c r="C51" s="3848" t="n">
        <v>5.4611512704255</v>
      </c>
      <c r="D51" s="3848" t="n">
        <v>25.61402711950246</v>
      </c>
      <c r="E51" s="3845"/>
      <c r="F51" s="3845"/>
      <c r="G51" s="3845"/>
      <c r="H51" s="3845"/>
      <c r="I51" s="3845"/>
      <c r="J51" s="3848" t="n">
        <v>41.40694458992796</v>
      </c>
      <c r="K51" s="412"/>
    </row>
    <row r="52" spans="1:11">
      <c r="A52" s="2121" t="s">
        <v>1120</v>
      </c>
      <c r="B52" s="3845"/>
      <c r="C52" s="3848" t="n">
        <v>168.09694</v>
      </c>
      <c r="D52" s="3848" t="n">
        <v>139.1733904</v>
      </c>
      <c r="E52" s="3845"/>
      <c r="F52" s="3845"/>
      <c r="G52" s="3845"/>
      <c r="H52" s="3845"/>
      <c r="I52" s="3845"/>
      <c r="J52" s="3848" t="n">
        <v>307.2703304</v>
      </c>
      <c r="K52" s="412"/>
    </row>
    <row r="53" spans="1:11">
      <c r="A53" s="2121" t="s">
        <v>1210</v>
      </c>
      <c r="B53" s="3848"/>
      <c r="C53" s="3848"/>
      <c r="D53" s="3848"/>
      <c r="E53" s="3845"/>
      <c r="F53" s="3845"/>
      <c r="G53" s="3845"/>
      <c r="H53" s="3845"/>
      <c r="I53" s="3845"/>
      <c r="J53" s="3848"/>
      <c r="K53" s="412"/>
    </row>
    <row r="54" spans="1:11">
      <c r="A54" s="2151" t="s">
        <v>1211</v>
      </c>
      <c r="B54" s="3848" t="n">
        <v>12.915</v>
      </c>
      <c r="C54" s="3848" t="n">
        <v>0.67625</v>
      </c>
      <c r="D54" s="3848" t="n">
        <v>0.596</v>
      </c>
      <c r="E54" s="3848" t="s">
        <v>2934</v>
      </c>
      <c r="F54" s="3848" t="s">
        <v>2934</v>
      </c>
      <c r="G54" s="3848" t="s">
        <v>2934</v>
      </c>
      <c r="H54" s="3848" t="s">
        <v>2934</v>
      </c>
      <c r="I54" s="3848" t="s">
        <v>2934</v>
      </c>
      <c r="J54" s="3848" t="n">
        <v>14.18725</v>
      </c>
      <c r="K54" s="412"/>
    </row>
    <row r="55" spans="1:11">
      <c r="A55" s="3858" t="s">
        <v>3282</v>
      </c>
      <c r="B55" s="3848" t="n">
        <v>12.915</v>
      </c>
      <c r="C55" s="3848" t="n">
        <v>0.67625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4661.391214898538</v>
      </c>
      <c r="C57" s="3848" t="n">
        <v>1.724236760982</v>
      </c>
      <c r="D57" s="3848" t="n">
        <v>44.35790322408918</v>
      </c>
      <c r="E57" s="3845"/>
      <c r="F57" s="3845"/>
      <c r="G57" s="3845"/>
      <c r="H57" s="3845"/>
      <c r="I57" s="3845"/>
      <c r="J57" s="3848" t="n">
        <v>4707.473354883609</v>
      </c>
      <c r="K57" s="144"/>
    </row>
    <row r="58" spans="1:11">
      <c r="A58" s="2159" t="s">
        <v>61</v>
      </c>
      <c r="B58" s="3848" t="n">
        <v>4633.7556472800015</v>
      </c>
      <c r="C58" s="3848" t="n">
        <v>1.71855363670725</v>
      </c>
      <c r="D58" s="3848" t="n">
        <v>44.0954702818704</v>
      </c>
      <c r="E58" s="3845"/>
      <c r="F58" s="3845"/>
      <c r="G58" s="3845"/>
      <c r="H58" s="3845"/>
      <c r="I58" s="3845"/>
      <c r="J58" s="3848" t="n">
        <v>4679.569671198579</v>
      </c>
      <c r="K58" s="144"/>
    </row>
    <row r="59" spans="1:11">
      <c r="A59" s="2159" t="s">
        <v>62</v>
      </c>
      <c r="B59" s="3848" t="n">
        <v>27.6355676185368</v>
      </c>
      <c r="C59" s="3848" t="n">
        <v>0.00568312427475</v>
      </c>
      <c r="D59" s="3848" t="n">
        <v>0.26243294221878</v>
      </c>
      <c r="E59" s="3845"/>
      <c r="F59" s="3845"/>
      <c r="G59" s="3845"/>
      <c r="H59" s="3845"/>
      <c r="I59" s="3845"/>
      <c r="J59" s="3848" t="n">
        <v>27.90368368503033</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6752.965294179247</v>
      </c>
      <c r="C61" s="3845"/>
      <c r="D61" s="3845"/>
      <c r="E61" s="3845"/>
      <c r="F61" s="3845"/>
      <c r="G61" s="3845"/>
      <c r="H61" s="3845"/>
      <c r="I61" s="3845"/>
      <c r="J61" s="3848" t="n">
        <v>6752.965294179247</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2981</v>
      </c>
      <c r="C63" s="3845"/>
      <c r="D63" s="3845"/>
      <c r="E63" s="3845"/>
      <c r="F63" s="3845"/>
      <c r="G63" s="3845"/>
      <c r="H63" s="3845"/>
      <c r="I63" s="3845"/>
      <c r="J63" s="3848" t="s">
        <v>2981</v>
      </c>
      <c r="K63" s="144"/>
    </row>
    <row r="64" spans="1:11" ht="13.5">
      <c r="A64" s="2135" t="s">
        <v>1213</v>
      </c>
      <c r="B64" s="3845"/>
      <c r="C64" s="3845"/>
      <c r="D64" s="3848" t="n">
        <v>297.3163609918249</v>
      </c>
      <c r="E64" s="3845"/>
      <c r="F64" s="3845"/>
      <c r="G64" s="3845"/>
      <c r="H64" s="3845"/>
      <c r="I64" s="3845"/>
      <c r="J64" s="3845"/>
      <c r="K64" s="144"/>
    </row>
    <row r="65" spans="1:11" ht="14.25">
      <c r="A65" s="2099" t="s">
        <v>1214</v>
      </c>
      <c r="B65" s="3848" t="n">
        <v>122.15055185447702</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51637.52158995601</v>
      </c>
      <c r="K66" s="117"/>
    </row>
    <row r="67" spans="1:11" s="32" customFormat="1" ht="12" customHeight="1">
      <c r="A67" s="3462" t="s">
        <v>2308</v>
      </c>
      <c r="B67" s="3844"/>
      <c r="C67" s="3844"/>
      <c r="D67" s="3844"/>
      <c r="E67" s="3844"/>
      <c r="F67" s="3844"/>
      <c r="G67" s="3844"/>
      <c r="H67" s="3844"/>
      <c r="I67" s="3844"/>
      <c r="J67" s="3848" t="n">
        <v>49638.93511686253</v>
      </c>
      <c r="K67" s="117"/>
    </row>
    <row r="68" spans="1:11" s="32" customFormat="1" ht="12.75" customHeight="1">
      <c r="A68" s="3464" t="s">
        <v>2309</v>
      </c>
      <c r="B68" s="3844"/>
      <c r="C68" s="3844"/>
      <c r="D68" s="3844"/>
      <c r="E68" s="3844"/>
      <c r="F68" s="3844"/>
      <c r="G68" s="3844"/>
      <c r="H68" s="3844"/>
      <c r="I68" s="3844"/>
      <c r="J68" s="3848" t="n">
        <v>51759.672141810486</v>
      </c>
      <c r="K68" s="117"/>
    </row>
    <row r="69" spans="1:11" s="32" customFormat="1" ht="13.5" customHeight="1">
      <c r="A69" s="3462" t="s">
        <v>2310</v>
      </c>
      <c r="B69" s="3844"/>
      <c r="C69" s="3844"/>
      <c r="D69" s="3844"/>
      <c r="E69" s="3844"/>
      <c r="F69" s="3844"/>
      <c r="G69" s="3844"/>
      <c r="H69" s="3844"/>
      <c r="I69" s="3844"/>
      <c r="J69" s="3848" t="n">
        <v>49761.085668717</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3288</v>
      </c>
      <c r="C19" s="3848" t="s">
        <v>3298</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3283</v>
      </c>
      <c r="C21" s="3848" t="s">
        <v>3294</v>
      </c>
      <c r="D21" s="3848"/>
      <c r="E21" s="3848"/>
      <c r="F21" s="3848"/>
      <c r="G21" s="3848"/>
      <c r="H21" s="3848"/>
      <c r="I21" s="3848"/>
      <c r="J21" s="3848" t="s">
        <v>3299</v>
      </c>
      <c r="K21" s="3848" t="s">
        <v>3284</v>
      </c>
      <c r="L21" s="3848"/>
      <c r="M21" s="3848"/>
      <c r="N21" s="3848"/>
      <c r="O21" s="3848"/>
      <c r="P21" s="3848"/>
      <c r="Q21" s="3848"/>
    </row>
    <row r="22" spans="1:17" ht="12" customHeight="1">
      <c r="A22" s="2106" t="s">
        <v>1112</v>
      </c>
      <c r="B22" s="3848" t="s">
        <v>3300</v>
      </c>
      <c r="C22" s="3848" t="s">
        <v>3301</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3302</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3303</v>
      </c>
      <c r="C7" s="3848" t="s">
        <v>3289</v>
      </c>
      <c r="D7" s="3848" t="s">
        <v>3290</v>
      </c>
      <c r="E7" s="3848" t="s">
        <v>3286</v>
      </c>
      <c r="F7" s="3848" t="s">
        <v>3304</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3304</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3303</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3303</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3303</v>
      </c>
      <c r="E18" s="3848" t="s">
        <v>3286</v>
      </c>
      <c r="F18" s="3848" t="s">
        <v>3303</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3303</v>
      </c>
      <c r="E19" s="3848" t="s">
        <v>3284</v>
      </c>
      <c r="F19" s="3848" t="s">
        <v>3303</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3303</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3303</v>
      </c>
      <c r="E21" s="3848" t="s">
        <v>3289</v>
      </c>
      <c r="F21" s="3848" t="s">
        <v>3303</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3303</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3303</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3303</v>
      </c>
      <c r="C33" s="3848" t="s">
        <v>3284</v>
      </c>
      <c r="D33" s="3848" t="s">
        <v>3303</v>
      </c>
      <c r="E33" s="3848" t="s">
        <v>3284</v>
      </c>
      <c r="F33" s="3848" t="s">
        <v>3304</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207.1191802273205</v>
      </c>
      <c r="C8" s="3848" t="n">
        <v>220.45232414246055</v>
      </c>
      <c r="D8" s="3848" t="n">
        <v>178.75129394087233</v>
      </c>
      <c r="E8" s="3848" t="n">
        <v>72.15179225337555</v>
      </c>
      <c r="F8" s="3848" t="n">
        <v>4.70696098893338</v>
      </c>
      <c r="G8" s="3848" t="n">
        <v>122.15055185447702</v>
      </c>
      <c r="H8" s="3848" t="n">
        <v>0.99770590936854</v>
      </c>
    </row>
    <row r="9" spans="1:8">
      <c r="A9" s="2210" t="s">
        <v>1071</v>
      </c>
      <c r="B9" s="3844" t="n">
        <v>12.86920498844114</v>
      </c>
      <c r="C9" s="3844" t="n">
        <v>211.7826643551871</v>
      </c>
      <c r="D9" s="3844" t="n">
        <v>27.2192458429095</v>
      </c>
      <c r="E9" s="3844" t="n">
        <v>68.16341846381522</v>
      </c>
      <c r="F9" s="3844" t="n">
        <v>2.83059168623812</v>
      </c>
      <c r="G9" s="3844" t="n">
        <v>9.566569271</v>
      </c>
      <c r="H9" s="3844" t="n">
        <v>0.9584314716248</v>
      </c>
    </row>
    <row r="10" spans="1:8" ht="13.5" customHeight="1">
      <c r="A10" s="2210" t="s">
        <v>1144</v>
      </c>
      <c r="B10" s="3844" t="n">
        <v>0.113947306</v>
      </c>
      <c r="C10" s="3844" t="n">
        <v>5.79569104934872</v>
      </c>
      <c r="D10" s="3844" t="n">
        <v>49.83374688832296</v>
      </c>
      <c r="E10" s="3844" t="n">
        <v>0.3357691891</v>
      </c>
      <c r="F10" s="3844" t="n">
        <v>0.20625072839286</v>
      </c>
      <c r="G10" s="3844" t="n">
        <v>110.12625762522</v>
      </c>
      <c r="H10" s="3844" t="n">
        <v>0.01129877139195</v>
      </c>
    </row>
    <row r="11" spans="1:8" ht="14.25">
      <c r="A11" s="2210" t="s">
        <v>2328</v>
      </c>
      <c r="B11" s="3844" t="n">
        <v>166.49686115997187</v>
      </c>
      <c r="C11" s="3844" t="s">
        <v>2934</v>
      </c>
      <c r="D11" s="3844" t="n">
        <v>3.90655547296744</v>
      </c>
      <c r="E11" s="3844" t="n">
        <v>3.217449586</v>
      </c>
      <c r="F11" s="3845"/>
      <c r="G11" s="3844" t="s">
        <v>2935</v>
      </c>
      <c r="H11" s="3844" t="s">
        <v>2949</v>
      </c>
    </row>
    <row r="12" spans="1:8" ht="14.25">
      <c r="A12" s="2210" t="s">
        <v>2329</v>
      </c>
      <c r="B12" s="3844" t="n">
        <v>0.520951841072</v>
      </c>
      <c r="C12" s="3844" t="n">
        <v>0.044416</v>
      </c>
      <c r="D12" s="3844" t="n">
        <v>95.52</v>
      </c>
      <c r="E12" s="3844" t="n">
        <v>0.0022208</v>
      </c>
      <c r="F12" s="3845"/>
      <c r="G12" s="3844" t="s">
        <v>2935</v>
      </c>
      <c r="H12" s="3844" t="s">
        <v>2949</v>
      </c>
    </row>
    <row r="13" spans="1:8">
      <c r="A13" s="2210" t="s">
        <v>1145</v>
      </c>
      <c r="B13" s="3844" t="n">
        <v>27.09116493183549</v>
      </c>
      <c r="C13" s="3844" t="n">
        <v>2.02833273792474</v>
      </c>
      <c r="D13" s="3844" t="n">
        <v>2.14252573667243</v>
      </c>
      <c r="E13" s="3844" t="n">
        <v>0.34551313929066</v>
      </c>
      <c r="F13" s="3844" t="n">
        <v>0.66151370424302</v>
      </c>
      <c r="G13" s="3844" t="n">
        <v>1.238326822857</v>
      </c>
      <c r="H13" s="3844" t="n">
        <v>0.02776339553049</v>
      </c>
    </row>
    <row r="14" spans="1:8">
      <c r="A14" s="2210" t="s">
        <v>2330</v>
      </c>
      <c r="B14" s="3844" t="n">
        <v>0.02705</v>
      </c>
      <c r="C14" s="3844" t="n">
        <v>0.80122</v>
      </c>
      <c r="D14" s="3844" t="n">
        <v>0.12922</v>
      </c>
      <c r="E14" s="3844" t="n">
        <v>0.08742107516966</v>
      </c>
      <c r="F14" s="3844" t="n">
        <v>1.00860487005938</v>
      </c>
      <c r="G14" s="3844" t="n">
        <v>1.2193981354</v>
      </c>
      <c r="H14" s="3844" t="n">
        <v>2.122708213E-4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3305</v>
      </c>
      <c r="D7" s="3848" t="s">
        <v>3305</v>
      </c>
      <c r="E7" s="3848" t="s">
        <v>3305</v>
      </c>
      <c r="F7" s="3848" t="s">
        <v>3305</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3306</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3307</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c r="E10" s="3848"/>
      <c r="F10" s="3848"/>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3306</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3307</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3305</v>
      </c>
      <c r="D13" s="3848" t="s">
        <v>3305</v>
      </c>
      <c r="E13" s="3848" t="s">
        <v>3305</v>
      </c>
      <c r="F13" s="3848" t="s">
        <v>3305</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3306</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3307</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3305</v>
      </c>
      <c r="D16" s="3848" t="s">
        <v>3305</v>
      </c>
      <c r="E16" s="3848" t="s">
        <v>3305</v>
      </c>
      <c r="F16" s="3848" t="s">
        <v>3305</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3306</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3307</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3306</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3307</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3306</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3307</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3305</v>
      </c>
      <c r="D24" s="3848" t="s">
        <v>3305</v>
      </c>
      <c r="E24" s="3848" t="s">
        <v>3305</v>
      </c>
      <c r="F24" s="3848" t="s">
        <v>3305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3306</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3307</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3305</v>
      </c>
      <c r="D27" s="3848" t="s">
        <v>3305</v>
      </c>
      <c r="E27" s="3848" t="s">
        <v>3305</v>
      </c>
      <c r="F27" s="3848" t="s">
        <v>3305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3306</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3307</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3305</v>
      </c>
      <c r="D30" s="3848" t="s">
        <v>3305</v>
      </c>
      <c r="E30" s="3848" t="s">
        <v>3305</v>
      </c>
      <c r="F30" s="3848" t="s">
        <v>3305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3306</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3307</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3305</v>
      </c>
      <c r="D33" s="3848" t="s">
        <v>3305</v>
      </c>
      <c r="E33" s="3848" t="s">
        <v>3305</v>
      </c>
      <c r="F33" s="3848" t="s">
        <v>3305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3306</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3307</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3306</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3307</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3306</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3307</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3306</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3307</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3305</v>
      </c>
      <c r="D44" s="3848" t="s">
        <v>3305</v>
      </c>
      <c r="E44" s="3848" t="s">
        <v>3305</v>
      </c>
      <c r="F44" s="3848" t="s">
        <v>3305</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3306</v>
      </c>
      <c r="C45" s="3848"/>
      <c r="D45" s="3848" t="s">
        <v>3305</v>
      </c>
      <c r="E45" s="3848" t="s">
        <v>3305</v>
      </c>
      <c r="F45" s="3848" t="s">
        <v>3305</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3307</v>
      </c>
      <c r="C46" s="3848"/>
      <c r="D46" s="3848"/>
      <c r="E46" s="3848"/>
      <c r="F46" s="3848"/>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3306</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3307</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3306</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3307</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3306</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3307</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3306</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3307</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3306</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3307</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3306</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3307</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3305</v>
      </c>
      <c r="D64" s="3848" t="s">
        <v>3305</v>
      </c>
      <c r="E64" s="3848" t="s">
        <v>3305</v>
      </c>
      <c r="F64" s="3848" t="s">
        <v>3305</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3306</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3307</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c r="E67" s="3848"/>
      <c r="F67" s="3848"/>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3306</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3307</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3305</v>
      </c>
      <c r="D70" s="3848" t="s">
        <v>3305</v>
      </c>
      <c r="E70" s="3848" t="s">
        <v>3305</v>
      </c>
      <c r="F70" s="3848" t="s">
        <v>3305</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3306</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3307</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3306</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3307</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3306</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3307</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3306</v>
      </c>
      <c r="C79" s="3848"/>
      <c r="D79" s="3848" t="s">
        <v>3305</v>
      </c>
      <c r="E79" s="3848" t="s">
        <v>3305</v>
      </c>
      <c r="F79" s="3848" t="s">
        <v>3305</v>
      </c>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3307</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3305</v>
      </c>
      <c r="E81" s="3848"/>
      <c r="F81" s="3848" t="s">
        <v>3305</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3306</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3307</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3306</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3307</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3306</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3307</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3306</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3307</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3306</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3307</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3306</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3307</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3306</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3306</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3306</v>
      </c>
      <c r="C103" s="3848" t="s">
        <v>3305</v>
      </c>
      <c r="D103" s="3848" t="s">
        <v>3305</v>
      </c>
      <c r="E103" s="3848" t="s">
        <v>3305</v>
      </c>
      <c r="F103" s="3848" t="s">
        <v>3305</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3306</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3307</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3306</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3307</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3305</v>
      </c>
      <c r="D111" s="3848" t="s">
        <v>3305</v>
      </c>
      <c r="E111" s="3848" t="s">
        <v>3305</v>
      </c>
      <c r="F111" s="3848" t="s">
        <v>3305</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3306</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3307</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3307</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3307</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3307</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3306</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3306</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3308</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3306</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3307</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3308</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3306</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3306</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3305</v>
      </c>
      <c r="E138" s="3848" t="s">
        <v>3305</v>
      </c>
      <c r="F138" s="3848" t="s">
        <v>3305</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3305</v>
      </c>
      <c r="E139" s="3848" t="s">
        <v>3305</v>
      </c>
      <c r="F139" s="3848" t="s">
        <v>3305</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3027</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3027</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3306</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3307</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3308</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3306</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3307</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3308</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3308</v>
      </c>
      <c r="C156" s="3848" t="s">
        <v>3305</v>
      </c>
      <c r="D156" s="3848" t="s">
        <v>3305</v>
      </c>
      <c r="E156" s="3848" t="s">
        <v>3305</v>
      </c>
      <c r="F156" s="3848" t="s">
        <v>3305</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3308</v>
      </c>
      <c r="C157" s="3848"/>
      <c r="D157" s="3848"/>
      <c r="E157" s="3848"/>
      <c r="F157" s="3848"/>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3308</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3308</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3308</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3308</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3306</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3307</v>
      </c>
      <c r="C164" s="3848"/>
      <c r="D164" s="3848"/>
      <c r="E164" s="3848"/>
      <c r="F164" s="3848"/>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3308</v>
      </c>
      <c r="C165" s="3848" t="s">
        <v>3305</v>
      </c>
      <c r="D165" s="3848" t="s">
        <v>3305</v>
      </c>
      <c r="E165" s="3848" t="s">
        <v>3305</v>
      </c>
      <c r="F165" s="3848" t="s">
        <v>3305</v>
      </c>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3306</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3307</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3308</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3306</v>
      </c>
      <c r="C170" s="3848" t="s">
        <v>3305</v>
      </c>
      <c r="D170" s="3848" t="s">
        <v>3305</v>
      </c>
      <c r="E170" s="3848" t="s">
        <v>3305</v>
      </c>
      <c r="F170" s="3848" t="s">
        <v>3305</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3306</v>
      </c>
      <c r="C171" s="3848" t="s">
        <v>3305</v>
      </c>
      <c r="D171" s="3848" t="s">
        <v>3305</v>
      </c>
      <c r="E171" s="3848" t="s">
        <v>3305</v>
      </c>
      <c r="F171" s="3848" t="s">
        <v>3305</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3307</v>
      </c>
      <c r="C172" s="3848" t="s">
        <v>3305</v>
      </c>
      <c r="D172" s="3848"/>
      <c r="E172" s="3848" t="s">
        <v>3305</v>
      </c>
      <c r="F172" s="3848" t="s">
        <v>3305</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3306</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3306</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3307</v>
      </c>
      <c r="C175" s="3848" t="s">
        <v>3305</v>
      </c>
      <c r="D175" s="3848" t="s">
        <v>3305</v>
      </c>
      <c r="E175" s="3848" t="s">
        <v>3305</v>
      </c>
      <c r="F175" s="3848" t="s">
        <v>3305</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3307</v>
      </c>
      <c r="C176" s="3848" t="s">
        <v>3305</v>
      </c>
      <c r="D176" s="3848" t="s">
        <v>3305</v>
      </c>
      <c r="E176" s="3848" t="s">
        <v>3305</v>
      </c>
      <c r="F176" s="3848" t="s">
        <v>3305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3306</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3307</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3306</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3307</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3306</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3307</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3305</v>
      </c>
      <c r="D187" s="3848" t="s">
        <v>3305</v>
      </c>
      <c r="E187" s="3848"/>
      <c r="F187" s="3848" t="s">
        <v>3305</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3305</v>
      </c>
      <c r="D188" s="3848"/>
      <c r="E188" s="3848"/>
      <c r="F188" s="3848" t="s">
        <v>3305</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3305</v>
      </c>
      <c r="D189" s="3848" t="s">
        <v>3305</v>
      </c>
      <c r="E189" s="3848"/>
      <c r="F189" s="3848" t="s">
        <v>3305</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t="s">
        <v>3305</v>
      </c>
      <c r="D192" s="3848" t="s">
        <v>3305</v>
      </c>
      <c r="E192" s="3848"/>
      <c r="F192" s="3848" t="s">
        <v>3305</v>
      </c>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3305</v>
      </c>
      <c r="D198" s="3848"/>
      <c r="E198" s="3848"/>
      <c r="F198" s="3848" t="s">
        <v>3305</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c r="D201" s="3848" t="s">
        <v>3305</v>
      </c>
      <c r="E201" s="3848"/>
      <c r="F201" s="3848" t="s">
        <v>3305</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3307</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3306</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3307</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3307</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3307</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3306</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3307</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3306</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3307</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3306</v>
      </c>
      <c r="C214" s="3848" t="s">
        <v>3305</v>
      </c>
      <c r="D214" s="3848" t="s">
        <v>3305</v>
      </c>
      <c r="E214" s="3848" t="s">
        <v>3305</v>
      </c>
      <c r="F214" s="3848" t="s">
        <v>3305</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3306</v>
      </c>
      <c r="C216" s="3848"/>
      <c r="D216" s="3848" t="s">
        <v>3305</v>
      </c>
      <c r="E216" s="3848"/>
      <c r="F216" s="3848" t="s">
        <v>3305</v>
      </c>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3307</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3306</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3307</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3306</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3307</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3306</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3307</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3306</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3307</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3308</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40159.98281512563</v>
      </c>
      <c r="C8" s="3844" t="n">
        <v>40159.98281512563</v>
      </c>
      <c r="D8" s="3848" t="n">
        <v>0.0</v>
      </c>
      <c r="E8" s="3848" t="n">
        <v>0.0</v>
      </c>
      <c r="F8" s="3848" t="n">
        <v>0.0</v>
      </c>
      <c r="G8" s="3848" t="n">
        <v>0.0</v>
      </c>
      <c r="H8" s="3844" t="n">
        <v>5177.979505683013</v>
      </c>
      <c r="I8" s="3844" t="n">
        <v>5177.979505683013</v>
      </c>
      <c r="J8" s="3848" t="n">
        <v>0.0</v>
      </c>
      <c r="K8" s="3848" t="n">
        <v>0.0</v>
      </c>
      <c r="L8" s="3848" t="n">
        <v>0.0</v>
      </c>
      <c r="M8" s="3848" t="n">
        <v>0.0</v>
      </c>
      <c r="N8" s="3844" t="n">
        <v>2517.29084361826</v>
      </c>
      <c r="O8" s="3844" t="n">
        <v>2531.323760616059</v>
      </c>
      <c r="P8" s="3848" t="n">
        <v>14.03291699779906</v>
      </c>
      <c r="Q8" s="3848" t="n">
        <v>0.557461090894</v>
      </c>
      <c r="R8" s="3848" t="n">
        <v>0.570127836955</v>
      </c>
      <c r="S8" s="3848" t="n">
        <v>0.554370689998</v>
      </c>
    </row>
    <row r="9" spans="1:19" ht="12">
      <c r="A9" s="2099" t="s">
        <v>1071</v>
      </c>
      <c r="B9" s="3844" t="n">
        <v>39994.01007398718</v>
      </c>
      <c r="C9" s="3844" t="n">
        <v>39994.01007398718</v>
      </c>
      <c r="D9" s="3848" t="n">
        <v>0.0</v>
      </c>
      <c r="E9" s="3848" t="n">
        <v>0.0</v>
      </c>
      <c r="F9" s="3848" t="n">
        <v>0.0</v>
      </c>
      <c r="G9" s="3848" t="n">
        <v>0.0</v>
      </c>
      <c r="H9" s="3844" t="n">
        <v>321.7301247110285</v>
      </c>
      <c r="I9" s="3844" t="n">
        <v>321.7301247110285</v>
      </c>
      <c r="J9" s="3848" t="n">
        <v>0.0</v>
      </c>
      <c r="K9" s="3848" t="n">
        <v>0.0</v>
      </c>
      <c r="L9" s="3848" t="n">
        <v>0.0</v>
      </c>
      <c r="M9" s="3848" t="n">
        <v>0.0</v>
      </c>
      <c r="N9" s="3844" t="n">
        <v>223.19162542600935</v>
      </c>
      <c r="O9" s="3844" t="n">
        <v>237.22454242380843</v>
      </c>
      <c r="P9" s="3848" t="n">
        <v>14.03291699779906</v>
      </c>
      <c r="Q9" s="3848" t="n">
        <v>6.28738509835</v>
      </c>
      <c r="R9" s="3848" t="n">
        <v>0.570127836955</v>
      </c>
      <c r="S9" s="3848" t="n">
        <v>0.554370689998</v>
      </c>
    </row>
    <row r="10" spans="1:19" ht="12">
      <c r="A10" s="2093" t="s">
        <v>1160</v>
      </c>
      <c r="B10" s="3844" t="n">
        <v>39947.278713925574</v>
      </c>
      <c r="C10" s="3844" t="n">
        <v>39947.278713925574</v>
      </c>
      <c r="D10" s="3848" t="n">
        <v>0.0</v>
      </c>
      <c r="E10" s="3848" t="n">
        <v>0.0</v>
      </c>
      <c r="F10" s="3848" t="n">
        <v>0.0</v>
      </c>
      <c r="G10" s="3848" t="n">
        <v>0.0</v>
      </c>
      <c r="H10" s="3844" t="n">
        <v>110.97580223538925</v>
      </c>
      <c r="I10" s="3844" t="n">
        <v>110.97580223538925</v>
      </c>
      <c r="J10" s="3848" t="n">
        <v>0.0</v>
      </c>
      <c r="K10" s="3848" t="n">
        <v>0.0</v>
      </c>
      <c r="L10" s="3848" t="n">
        <v>0.0</v>
      </c>
      <c r="M10" s="3848" t="n">
        <v>0.0</v>
      </c>
      <c r="N10" s="3844" t="n">
        <v>222.95481972600936</v>
      </c>
      <c r="O10" s="3844" t="n">
        <v>236.9877367238084</v>
      </c>
      <c r="P10" s="3848" t="n">
        <v>14.03291699779906</v>
      </c>
      <c r="Q10" s="3848" t="n">
        <v>6.294063081948</v>
      </c>
      <c r="R10" s="3848" t="n">
        <v>0.570127836955</v>
      </c>
      <c r="S10" s="3848" t="n">
        <v>0.554370689998</v>
      </c>
    </row>
    <row r="11" spans="1:19" ht="12">
      <c r="A11" s="2103" t="s">
        <v>1161</v>
      </c>
      <c r="B11" s="3844" t="n">
        <v>3610.4098442856043</v>
      </c>
      <c r="C11" s="3844" t="n">
        <v>3610.4098442856043</v>
      </c>
      <c r="D11" s="3848" t="n">
        <v>0.0</v>
      </c>
      <c r="E11" s="3848" t="n">
        <v>0.0</v>
      </c>
      <c r="F11" s="3848" t="n">
        <v>0.0</v>
      </c>
      <c r="G11" s="3848" t="n">
        <v>0.0</v>
      </c>
      <c r="H11" s="3844" t="n">
        <v>1.14607532006175</v>
      </c>
      <c r="I11" s="3844" t="n">
        <v>1.14607532006175</v>
      </c>
      <c r="J11" s="3848" t="n">
        <v>0.0</v>
      </c>
      <c r="K11" s="3848" t="n">
        <v>0.0</v>
      </c>
      <c r="L11" s="3848" t="n">
        <v>0.0</v>
      </c>
      <c r="M11" s="3848" t="n">
        <v>0.0</v>
      </c>
      <c r="N11" s="3844" t="n">
        <v>31.04122013325818</v>
      </c>
      <c r="O11" s="3844" t="n">
        <v>31.04122013325818</v>
      </c>
      <c r="P11" s="3848" t="n">
        <v>0.0</v>
      </c>
      <c r="Q11" s="3848" t="n">
        <v>0.0</v>
      </c>
      <c r="R11" s="3848" t="n">
        <v>0.0</v>
      </c>
      <c r="S11" s="3848" t="n">
        <v>0.0</v>
      </c>
    </row>
    <row r="12" spans="1:19" ht="12">
      <c r="A12" s="2103" t="s">
        <v>1110</v>
      </c>
      <c r="B12" s="3844" t="n">
        <v>5357.577669467528</v>
      </c>
      <c r="C12" s="3844" t="n">
        <v>5357.577669467528</v>
      </c>
      <c r="D12" s="3848" t="n">
        <v>0.0</v>
      </c>
      <c r="E12" s="3848" t="n">
        <v>0.0</v>
      </c>
      <c r="F12" s="3848" t="n">
        <v>0.0</v>
      </c>
      <c r="G12" s="3848" t="n">
        <v>0.0</v>
      </c>
      <c r="H12" s="3844" t="n">
        <v>5.837518640617</v>
      </c>
      <c r="I12" s="3844" t="n">
        <v>5.837518640617</v>
      </c>
      <c r="J12" s="3848" t="n">
        <v>0.0</v>
      </c>
      <c r="K12" s="3848" t="n">
        <v>0.0</v>
      </c>
      <c r="L12" s="3848" t="n">
        <v>0.0</v>
      </c>
      <c r="M12" s="3848" t="n">
        <v>0.0</v>
      </c>
      <c r="N12" s="3844" t="n">
        <v>33.4696806981522</v>
      </c>
      <c r="O12" s="3844" t="n">
        <v>33.4696806981522</v>
      </c>
      <c r="P12" s="3848" t="n">
        <v>0.0</v>
      </c>
      <c r="Q12" s="3848" t="n">
        <v>0.0</v>
      </c>
      <c r="R12" s="3848" t="n">
        <v>0.0</v>
      </c>
      <c r="S12" s="3848" t="n">
        <v>0.0</v>
      </c>
    </row>
    <row r="13" spans="1:19" ht="12">
      <c r="A13" s="2103" t="s">
        <v>1075</v>
      </c>
      <c r="B13" s="3844" t="n">
        <v>16140.329017563872</v>
      </c>
      <c r="C13" s="3844" t="n">
        <v>16140.329017563872</v>
      </c>
      <c r="D13" s="3848" t="n">
        <v>0.0</v>
      </c>
      <c r="E13" s="3848" t="n">
        <v>0.0</v>
      </c>
      <c r="F13" s="3848" t="n">
        <v>0.0</v>
      </c>
      <c r="G13" s="3848" t="n">
        <v>0.0</v>
      </c>
      <c r="H13" s="3844" t="n">
        <v>23.9128509119885</v>
      </c>
      <c r="I13" s="3844" t="n">
        <v>23.9128509119885</v>
      </c>
      <c r="J13" s="3848" t="n">
        <v>0.0</v>
      </c>
      <c r="K13" s="3848" t="n">
        <v>0.0</v>
      </c>
      <c r="L13" s="3848" t="n">
        <v>0.0</v>
      </c>
      <c r="M13" s="3848" t="n">
        <v>0.0</v>
      </c>
      <c r="N13" s="3844" t="n">
        <v>94.8076332095276</v>
      </c>
      <c r="O13" s="3844" t="n">
        <v>108.84055020732666</v>
      </c>
      <c r="P13" s="3848" t="n">
        <v>14.03291699779906</v>
      </c>
      <c r="Q13" s="3848" t="n">
        <v>14.801463260649</v>
      </c>
      <c r="R13" s="3848" t="n">
        <v>0.570127836955</v>
      </c>
      <c r="S13" s="3848" t="n">
        <v>0.554370689998</v>
      </c>
    </row>
    <row r="14" spans="1:19" ht="12">
      <c r="A14" s="2103" t="s">
        <v>1076</v>
      </c>
      <c r="B14" s="3844" t="n">
        <v>14707.679755521043</v>
      </c>
      <c r="C14" s="3844" t="n">
        <v>14707.679755521043</v>
      </c>
      <c r="D14" s="3848" t="n">
        <v>0.0</v>
      </c>
      <c r="E14" s="3848" t="n">
        <v>0.0</v>
      </c>
      <c r="F14" s="3848" t="n">
        <v>0.0</v>
      </c>
      <c r="G14" s="3848" t="n">
        <v>0.0</v>
      </c>
      <c r="H14" s="3844" t="n">
        <v>79.908117902232</v>
      </c>
      <c r="I14" s="3844" t="n">
        <v>79.908117902232</v>
      </c>
      <c r="J14" s="3848" t="n">
        <v>0.0</v>
      </c>
      <c r="K14" s="3848" t="n">
        <v>0.0</v>
      </c>
      <c r="L14" s="3848" t="n">
        <v>0.0</v>
      </c>
      <c r="M14" s="3848" t="n">
        <v>0.0</v>
      </c>
      <c r="N14" s="3844" t="n">
        <v>62.3391315888627</v>
      </c>
      <c r="O14" s="3844" t="n">
        <v>62.3391315888627</v>
      </c>
      <c r="P14" s="3848" t="n">
        <v>0.0</v>
      </c>
      <c r="Q14" s="3848" t="n">
        <v>0.0</v>
      </c>
      <c r="R14" s="3848" t="n">
        <v>0.0</v>
      </c>
      <c r="S14" s="3848" t="n">
        <v>0.0</v>
      </c>
    </row>
    <row r="15" spans="1:19" ht="12">
      <c r="A15" s="2103" t="s">
        <v>1077</v>
      </c>
      <c r="B15" s="3844" t="n">
        <v>131.28242708752677</v>
      </c>
      <c r="C15" s="3844" t="n">
        <v>131.28242708752677</v>
      </c>
      <c r="D15" s="3848" t="n">
        <v>0.0</v>
      </c>
      <c r="E15" s="3848" t="n">
        <v>0.0</v>
      </c>
      <c r="F15" s="3848" t="n">
        <v>0.0</v>
      </c>
      <c r="G15" s="3848" t="n">
        <v>0.0</v>
      </c>
      <c r="H15" s="3844" t="n">
        <v>0.17123946049</v>
      </c>
      <c r="I15" s="3844" t="n">
        <v>0.17123946049</v>
      </c>
      <c r="J15" s="3848" t="n">
        <v>0.0</v>
      </c>
      <c r="K15" s="3848" t="n">
        <v>0.0</v>
      </c>
      <c r="L15" s="3848" t="n">
        <v>0.0</v>
      </c>
      <c r="M15" s="3848" t="n">
        <v>0.0</v>
      </c>
      <c r="N15" s="3844" t="n">
        <v>1.29715409620868</v>
      </c>
      <c r="O15" s="3844" t="n">
        <v>1.29715409620868</v>
      </c>
      <c r="P15" s="3848" t="n">
        <v>0.0</v>
      </c>
      <c r="Q15" s="3848" t="n">
        <v>0.0</v>
      </c>
      <c r="R15" s="3848" t="n">
        <v>0.0</v>
      </c>
      <c r="S15" s="3848" t="n">
        <v>0.0</v>
      </c>
    </row>
    <row r="16" spans="1:19" ht="12">
      <c r="A16" s="2093" t="s">
        <v>45</v>
      </c>
      <c r="B16" s="3844" t="n">
        <v>46.7313600616</v>
      </c>
      <c r="C16" s="3844" t="n">
        <v>46.7313600616</v>
      </c>
      <c r="D16" s="3848" t="n">
        <v>0.0</v>
      </c>
      <c r="E16" s="3848" t="n">
        <v>0.0</v>
      </c>
      <c r="F16" s="3848" t="n">
        <v>0.0</v>
      </c>
      <c r="G16" s="3848" t="n">
        <v>0.0</v>
      </c>
      <c r="H16" s="3844" t="n">
        <v>210.75432247563924</v>
      </c>
      <c r="I16" s="3844" t="n">
        <v>210.75432247563924</v>
      </c>
      <c r="J16" s="3848" t="n">
        <v>0.0</v>
      </c>
      <c r="K16" s="3848" t="n">
        <v>0.0</v>
      </c>
      <c r="L16" s="3848" t="n">
        <v>0.0</v>
      </c>
      <c r="M16" s="3848" t="n">
        <v>0.0</v>
      </c>
      <c r="N16" s="3844" t="n">
        <v>0.2368057</v>
      </c>
      <c r="O16" s="3844" t="n">
        <v>0.2368057</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46.7313600616</v>
      </c>
      <c r="C18" s="3844" t="n">
        <v>46.7313600616</v>
      </c>
      <c r="D18" s="3848" t="n">
        <v>0.0</v>
      </c>
      <c r="E18" s="3848" t="n">
        <v>0.0</v>
      </c>
      <c r="F18" s="3848" t="n">
        <v>0.0</v>
      </c>
      <c r="G18" s="3848" t="n">
        <v>0.0</v>
      </c>
      <c r="H18" s="3844" t="n">
        <v>210.75432247563924</v>
      </c>
      <c r="I18" s="3844" t="n">
        <v>210.75432247563924</v>
      </c>
      <c r="J18" s="3848" t="n">
        <v>0.0</v>
      </c>
      <c r="K18" s="3848" t="n">
        <v>0.0</v>
      </c>
      <c r="L18" s="3848" t="n">
        <v>0.0</v>
      </c>
      <c r="M18" s="3848" t="n">
        <v>0.0</v>
      </c>
      <c r="N18" s="3844" t="n">
        <v>0.2368057</v>
      </c>
      <c r="O18" s="3844" t="n">
        <v>0.2368057</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2182.932050746448</v>
      </c>
      <c r="C20" s="3844" t="n">
        <v>2182.932050746448</v>
      </c>
      <c r="D20" s="3848" t="n">
        <v>0.0</v>
      </c>
      <c r="E20" s="3848" t="n">
        <v>0.0</v>
      </c>
      <c r="F20" s="3848" t="n">
        <v>0.0</v>
      </c>
      <c r="G20" s="3848" t="n">
        <v>0.0</v>
      </c>
      <c r="H20" s="3844" t="n">
        <v>2.84868265</v>
      </c>
      <c r="I20" s="3844" t="n">
        <v>2.84868265</v>
      </c>
      <c r="J20" s="3848" t="n">
        <v>0.0</v>
      </c>
      <c r="K20" s="3848" t="n">
        <v>0.0</v>
      </c>
      <c r="L20" s="3848" t="n">
        <v>0.0</v>
      </c>
      <c r="M20" s="3848" t="n">
        <v>0.0</v>
      </c>
      <c r="N20" s="3844" t="n">
        <v>94.390308</v>
      </c>
      <c r="O20" s="3844" t="n">
        <v>94.390308</v>
      </c>
      <c r="P20" s="3848" t="n">
        <v>0.0</v>
      </c>
      <c r="Q20" s="3848" t="n">
        <v>0.0</v>
      </c>
      <c r="R20" s="3848" t="n">
        <v>0.0</v>
      </c>
      <c r="S20" s="3848" t="n">
        <v>0.0</v>
      </c>
    </row>
    <row r="21" spans="1:19" ht="12">
      <c r="A21" s="2093" t="s">
        <v>359</v>
      </c>
      <c r="B21" s="3844" t="n">
        <v>1951.3480140661602</v>
      </c>
      <c r="C21" s="3844" t="n">
        <v>1951.3480140661602</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122.362371180288</v>
      </c>
      <c r="C22" s="3844" t="n">
        <v>122.362371180288</v>
      </c>
      <c r="D22" s="3848" t="n">
        <v>0.0</v>
      </c>
      <c r="E22" s="3848" t="n">
        <v>0.0</v>
      </c>
      <c r="F22" s="3848" t="n">
        <v>0.0</v>
      </c>
      <c r="G22" s="3848" t="n">
        <v>0.0</v>
      </c>
      <c r="H22" s="3844" t="n">
        <v>2.84868265</v>
      </c>
      <c r="I22" s="3844" t="n">
        <v>2.84868265</v>
      </c>
      <c r="J22" s="3848" t="n">
        <v>0.0</v>
      </c>
      <c r="K22" s="3848" t="n">
        <v>0.0</v>
      </c>
      <c r="L22" s="3848" t="n">
        <v>0.0</v>
      </c>
      <c r="M22" s="3848" t="n">
        <v>0.0</v>
      </c>
      <c r="N22" s="3844" t="n">
        <v>51.4944</v>
      </c>
      <c r="O22" s="3844" t="n">
        <v>51.4944</v>
      </c>
      <c r="P22" s="3848" t="n">
        <v>0.0</v>
      </c>
      <c r="Q22" s="3848" t="n">
        <v>0.0</v>
      </c>
      <c r="R22" s="3848" t="n">
        <v>0.0</v>
      </c>
      <c r="S22" s="3848" t="n">
        <v>0.0</v>
      </c>
    </row>
    <row r="23" spans="1:19" ht="12">
      <c r="A23" s="2093" t="s">
        <v>330</v>
      </c>
      <c r="B23" s="3844" t="n">
        <v>11.2519537</v>
      </c>
      <c r="C23" s="3844" t="n">
        <v>11.2519537</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60.7744288</v>
      </c>
      <c r="C24" s="3844" t="n">
        <v>60.7744288</v>
      </c>
      <c r="D24" s="3848" t="n">
        <v>0.0</v>
      </c>
      <c r="E24" s="3848" t="n">
        <v>0.0</v>
      </c>
      <c r="F24" s="3848" t="n">
        <v>0.0</v>
      </c>
      <c r="G24" s="3848" t="n">
        <v>0.0</v>
      </c>
      <c r="H24" s="3844" t="s">
        <v>2935</v>
      </c>
      <c r="I24" s="3844" t="s">
        <v>2935</v>
      </c>
      <c r="J24" s="3848"/>
      <c r="K24" s="3848"/>
      <c r="L24" s="3848"/>
      <c r="M24" s="3848"/>
      <c r="N24" s="3844" t="s">
        <v>2935</v>
      </c>
      <c r="O24" s="3844" t="s">
        <v>2935</v>
      </c>
      <c r="P24" s="3848"/>
      <c r="Q24" s="3848"/>
      <c r="R24" s="3848"/>
      <c r="S24" s="3848"/>
    </row>
    <row r="25" spans="1:19" ht="12">
      <c r="A25" s="2106" t="s">
        <v>1085</v>
      </c>
      <c r="B25" s="3844" t="n">
        <v>36.287683</v>
      </c>
      <c r="C25" s="3844" t="n">
        <v>36.287683</v>
      </c>
      <c r="D25" s="3848" t="n">
        <v>0.0</v>
      </c>
      <c r="E25" s="3848" t="n">
        <v>0.0</v>
      </c>
      <c r="F25" s="3848" t="n">
        <v>0.0</v>
      </c>
      <c r="G25" s="3848" t="n">
        <v>0.0</v>
      </c>
      <c r="H25" s="3844" t="s">
        <v>2935</v>
      </c>
      <c r="I25" s="3844" t="s">
        <v>2935</v>
      </c>
      <c r="J25" s="3848"/>
      <c r="K25" s="3848"/>
      <c r="L25" s="3848"/>
      <c r="M25" s="3848"/>
      <c r="N25" s="3844" t="n">
        <v>42.895908</v>
      </c>
      <c r="O25" s="3844" t="n">
        <v>42.895908</v>
      </c>
      <c r="P25" s="3848" t="n">
        <v>0.0</v>
      </c>
      <c r="Q25" s="3848" t="n">
        <v>0.0</v>
      </c>
      <c r="R25" s="3848" t="n">
        <v>0.0</v>
      </c>
      <c r="S25" s="3848" t="n">
        <v>0.0</v>
      </c>
    </row>
    <row r="26" spans="1:19" ht="12">
      <c r="A26" s="2093" t="s">
        <v>1115</v>
      </c>
      <c r="B26" s="3844" t="n">
        <v>0.9076</v>
      </c>
      <c r="C26" s="3844" t="n">
        <v>0.9076</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41.36471428067452</v>
      </c>
      <c r="C8" s="3844" t="n">
        <v>41.36471428067452</v>
      </c>
      <c r="D8" s="3848" t="n">
        <v>0.0</v>
      </c>
      <c r="E8" s="3848" t="n">
        <v>0.0</v>
      </c>
      <c r="F8" s="3848" t="n">
        <v>0.0</v>
      </c>
      <c r="G8" s="3848" t="n">
        <v>0.0</v>
      </c>
      <c r="H8" s="3844" t="n">
        <v>4162.421528999296</v>
      </c>
      <c r="I8" s="3844" t="n">
        <v>4162.421528999296</v>
      </c>
      <c r="J8" s="3848" t="n">
        <v>0.0</v>
      </c>
      <c r="K8" s="3848" t="n">
        <v>0.0</v>
      </c>
      <c r="L8" s="3848" t="n">
        <v>0.0</v>
      </c>
      <c r="M8" s="3848" t="n">
        <v>0.0</v>
      </c>
      <c r="N8" s="3844" t="n">
        <v>1948.1362153942216</v>
      </c>
      <c r="O8" s="3844" t="n">
        <v>1948.1362153942216</v>
      </c>
      <c r="P8" s="3848" t="n">
        <v>0.0</v>
      </c>
      <c r="Q8" s="3848" t="n">
        <v>0.0</v>
      </c>
      <c r="R8" s="3848" t="n">
        <v>0.0</v>
      </c>
      <c r="S8" s="3848" t="n">
        <v>0.0</v>
      </c>
      <c r="T8" s="144"/>
    </row>
    <row r="9" spans="1:20" ht="12">
      <c r="A9" s="2121" t="s">
        <v>1088</v>
      </c>
      <c r="B9" s="3845"/>
      <c r="C9" s="3845"/>
      <c r="D9" s="3845"/>
      <c r="E9" s="3845"/>
      <c r="F9" s="3845"/>
      <c r="G9" s="3845"/>
      <c r="H9" s="3844" t="n">
        <v>3366.777591229607</v>
      </c>
      <c r="I9" s="3844" t="n">
        <v>3366.777591229607</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795.6439377696897</v>
      </c>
      <c r="I10" s="3844" t="n">
        <v>795.6439377696897</v>
      </c>
      <c r="J10" s="3848" t="n">
        <v>0.0</v>
      </c>
      <c r="K10" s="3848" t="n">
        <v>0.0</v>
      </c>
      <c r="L10" s="3848" t="n">
        <v>0.0</v>
      </c>
      <c r="M10" s="3848" t="n">
        <v>0.0</v>
      </c>
      <c r="N10" s="3844" t="n">
        <v>371.7253952602833</v>
      </c>
      <c r="O10" s="3844" t="n">
        <v>371.7253952602833</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1576.4108201339384</v>
      </c>
      <c r="O12" s="3844" t="n">
        <v>1576.4108201339384</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32.582</v>
      </c>
      <c r="C15" s="3844" t="n">
        <v>32.582</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8.78271428067452</v>
      </c>
      <c r="C16" s="3844" t="n">
        <v>8.78271428067452</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-2081.570790088668</v>
      </c>
      <c r="C19" s="3844" t="n">
        <v>-2081.570790088668</v>
      </c>
      <c r="D19" s="3848" t="n">
        <v>0.0</v>
      </c>
      <c r="E19" s="3848" t="n">
        <v>0.0</v>
      </c>
      <c r="F19" s="3845"/>
      <c r="G19" s="3848" t="n">
        <v>0.0</v>
      </c>
      <c r="H19" s="3844" t="n">
        <v>11.0451378</v>
      </c>
      <c r="I19" s="3844" t="n">
        <v>13.0237960268</v>
      </c>
      <c r="J19" s="3848" t="n">
        <v>1.9786582268</v>
      </c>
      <c r="K19" s="3848" t="n">
        <v>17.914291904986</v>
      </c>
      <c r="L19" s="3845"/>
      <c r="M19" s="3848" t="n">
        <v>0.038212940484</v>
      </c>
      <c r="N19" s="3844" t="n">
        <v>69.336196102</v>
      </c>
      <c r="O19" s="3844" t="n">
        <v>69.9605209683856</v>
      </c>
      <c r="P19" s="3848" t="n">
        <v>0.6243248663856</v>
      </c>
      <c r="Q19" s="3848" t="n">
        <v>0.900431378536</v>
      </c>
      <c r="R19" s="3845"/>
      <c r="S19" s="3848" t="n">
        <v>0.024663967372</v>
      </c>
      <c r="T19" s="412"/>
    </row>
    <row r="20" spans="1:20" ht="12">
      <c r="A20" s="2121" t="s">
        <v>735</v>
      </c>
      <c r="B20" s="3844" t="n">
        <v>-3499.698807308003</v>
      </c>
      <c r="C20" s="3844" t="n">
        <v>-3499.698807308003</v>
      </c>
      <c r="D20" s="3848" t="n">
        <v>0.0</v>
      </c>
      <c r="E20" s="3848" t="n">
        <v>0.0</v>
      </c>
      <c r="F20" s="3845"/>
      <c r="G20" s="3848" t="n">
        <v>0.0</v>
      </c>
      <c r="H20" s="3844" t="n">
        <v>0.2917483</v>
      </c>
      <c r="I20" s="3844" t="n">
        <v>2.2704065268</v>
      </c>
      <c r="J20" s="3848" t="n">
        <v>1.9786582268</v>
      </c>
      <c r="K20" s="3848" t="n">
        <v>678.207285800808</v>
      </c>
      <c r="L20" s="3845"/>
      <c r="M20" s="3848" t="n">
        <v>0.038212940484</v>
      </c>
      <c r="N20" s="3844" t="n">
        <v>8.8118153</v>
      </c>
      <c r="O20" s="3844" t="n">
        <v>9.4361401663856</v>
      </c>
      <c r="P20" s="3848" t="n">
        <v>0.6243248663856</v>
      </c>
      <c r="Q20" s="3848" t="n">
        <v>7.085087977112</v>
      </c>
      <c r="R20" s="3845"/>
      <c r="S20" s="3848" t="n">
        <v>0.024663967372</v>
      </c>
      <c r="T20" s="412"/>
    </row>
    <row r="21" spans="1:20" ht="12">
      <c r="A21" s="2121" t="s">
        <v>738</v>
      </c>
      <c r="B21" s="3844" t="n">
        <v>690.5990281886673</v>
      </c>
      <c r="C21" s="3844" t="n">
        <v>690.5990281886673</v>
      </c>
      <c r="D21" s="3848" t="n">
        <v>0.0</v>
      </c>
      <c r="E21" s="3848" t="n">
        <v>0.0</v>
      </c>
      <c r="F21" s="3845"/>
      <c r="G21" s="3848" t="n">
        <v>0.0</v>
      </c>
      <c r="H21" s="3844" t="s">
        <v>3120</v>
      </c>
      <c r="I21" s="3844" t="s">
        <v>3120</v>
      </c>
      <c r="J21" s="3848"/>
      <c r="K21" s="3848"/>
      <c r="L21" s="3845"/>
      <c r="M21" s="3848"/>
      <c r="N21" s="3844" t="n">
        <v>3.4315445</v>
      </c>
      <c r="O21" s="3844" t="n">
        <v>3.4315445</v>
      </c>
      <c r="P21" s="3848" t="n">
        <v>0.0</v>
      </c>
      <c r="Q21" s="3848" t="n">
        <v>0.0</v>
      </c>
      <c r="R21" s="3845"/>
      <c r="S21" s="3848" t="n">
        <v>0.0</v>
      </c>
      <c r="T21" s="412"/>
    </row>
    <row r="22" spans="1:20" ht="12">
      <c r="A22" s="2121" t="s">
        <v>742</v>
      </c>
      <c r="B22" s="3844" t="n">
        <v>295.43196678966694</v>
      </c>
      <c r="C22" s="3844" t="n">
        <v>295.43196678966694</v>
      </c>
      <c r="D22" s="3848" t="n">
        <v>0.0</v>
      </c>
      <c r="E22" s="3848" t="n">
        <v>0.0</v>
      </c>
      <c r="F22" s="3845"/>
      <c r="G22" s="3848" t="n">
        <v>0.0</v>
      </c>
      <c r="H22" s="3844" t="n">
        <v>0.0033895</v>
      </c>
      <c r="I22" s="3844" t="n">
        <v>0.0033895</v>
      </c>
      <c r="J22" s="3848" t="n">
        <v>0.0</v>
      </c>
      <c r="K22" s="3848" t="n">
        <v>0.0</v>
      </c>
      <c r="L22" s="3845"/>
      <c r="M22" s="3848" t="n">
        <v>0.0</v>
      </c>
      <c r="N22" s="3844" t="n">
        <v>3.970289164</v>
      </c>
      <c r="O22" s="3844" t="n">
        <v>3.970289164</v>
      </c>
      <c r="P22" s="3848" t="n">
        <v>0.0</v>
      </c>
      <c r="Q22" s="3848" t="n">
        <v>0.0</v>
      </c>
      <c r="R22" s="3845"/>
      <c r="S22" s="3848" t="n">
        <v>0.0</v>
      </c>
      <c r="T22" s="412"/>
    </row>
    <row r="23" spans="1:20" ht="12">
      <c r="A23" s="2121" t="s">
        <v>898</v>
      </c>
      <c r="B23" s="3844" t="n">
        <v>104.98242292633343</v>
      </c>
      <c r="C23" s="3844" t="n">
        <v>104.98242292633343</v>
      </c>
      <c r="D23" s="3848" t="n">
        <v>0.0</v>
      </c>
      <c r="E23" s="3848" t="n">
        <v>0.0</v>
      </c>
      <c r="F23" s="3845"/>
      <c r="G23" s="3848" t="n">
        <v>0.0</v>
      </c>
      <c r="H23" s="3844" t="n">
        <v>10.75</v>
      </c>
      <c r="I23" s="3844" t="n">
        <v>10.75</v>
      </c>
      <c r="J23" s="3848" t="n">
        <v>0.0</v>
      </c>
      <c r="K23" s="3848" t="n">
        <v>0.0</v>
      </c>
      <c r="L23" s="3845"/>
      <c r="M23" s="3848" t="n">
        <v>0.0</v>
      </c>
      <c r="N23" s="3844" t="n">
        <v>4.57114567</v>
      </c>
      <c r="O23" s="3844" t="n">
        <v>4.57114567</v>
      </c>
      <c r="P23" s="3848" t="n">
        <v>0.0</v>
      </c>
      <c r="Q23" s="3848" t="n">
        <v>0.0</v>
      </c>
      <c r="R23" s="3845"/>
      <c r="S23" s="3848" t="n">
        <v>0.0</v>
      </c>
      <c r="T23" s="412"/>
    </row>
    <row r="24" spans="1:20" ht="12">
      <c r="A24" s="2121" t="s">
        <v>1117</v>
      </c>
      <c r="B24" s="3844" t="n">
        <v>378.11710789600033</v>
      </c>
      <c r="C24" s="3844" t="n">
        <v>378.11710789600033</v>
      </c>
      <c r="D24" s="3848" t="n">
        <v>0.0</v>
      </c>
      <c r="E24" s="3848" t="n">
        <v>0.0</v>
      </c>
      <c r="F24" s="3845"/>
      <c r="G24" s="3848" t="n">
        <v>0.0</v>
      </c>
      <c r="H24" s="3844" t="s">
        <v>2981</v>
      </c>
      <c r="I24" s="3844" t="s">
        <v>2981</v>
      </c>
      <c r="J24" s="3848"/>
      <c r="K24" s="3848"/>
      <c r="L24" s="3845"/>
      <c r="M24" s="3848"/>
      <c r="N24" s="3844" t="n">
        <v>32.581150858</v>
      </c>
      <c r="O24" s="3844" t="n">
        <v>32.581150858</v>
      </c>
      <c r="P24" s="3848" t="n">
        <v>0.0</v>
      </c>
      <c r="Q24" s="3848" t="n">
        <v>0.0</v>
      </c>
      <c r="R24" s="3845"/>
      <c r="S24" s="3848" t="n">
        <v>0.0</v>
      </c>
      <c r="T24" s="412"/>
    </row>
    <row r="25" spans="1:20" ht="12">
      <c r="A25" s="2121" t="s">
        <v>900</v>
      </c>
      <c r="B25" s="3844" t="n">
        <v>116.64943141866677</v>
      </c>
      <c r="C25" s="3844" t="n">
        <v>116.64943141866677</v>
      </c>
      <c r="D25" s="3848" t="n">
        <v>0.0</v>
      </c>
      <c r="E25" s="3848" t="n">
        <v>0.0</v>
      </c>
      <c r="F25" s="3845"/>
      <c r="G25" s="3848" t="n">
        <v>0.0</v>
      </c>
      <c r="H25" s="3844"/>
      <c r="I25" s="3844"/>
      <c r="J25" s="3848"/>
      <c r="K25" s="3848"/>
      <c r="L25" s="3845"/>
      <c r="M25" s="3848"/>
      <c r="N25" s="3844" t="n">
        <v>7.368417136</v>
      </c>
      <c r="O25" s="3844" t="n">
        <v>7.368417136</v>
      </c>
      <c r="P25" s="3848" t="n">
        <v>0.0</v>
      </c>
      <c r="Q25" s="3848" t="n">
        <v>0.0</v>
      </c>
      <c r="R25" s="3845"/>
      <c r="S25" s="3848" t="n">
        <v>0.0</v>
      </c>
      <c r="T25" s="412"/>
    </row>
    <row r="26" spans="1:20" ht="12">
      <c r="A26" s="2121" t="s">
        <v>1118</v>
      </c>
      <c r="B26" s="3844" t="n">
        <v>-167.65194</v>
      </c>
      <c r="C26" s="3844" t="n">
        <v>-167.65194</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10.3317662</v>
      </c>
      <c r="C8" s="3844" t="n">
        <v>10.3317662</v>
      </c>
      <c r="D8" s="3848" t="n">
        <v>0.0</v>
      </c>
      <c r="E8" s="3848" t="n">
        <v>0.0</v>
      </c>
      <c r="F8" s="3848" t="n">
        <v>0.0</v>
      </c>
      <c r="G8" s="3848" t="n">
        <v>0.0</v>
      </c>
      <c r="H8" s="3844" t="n">
        <v>679.2577815226872</v>
      </c>
      <c r="I8" s="3844" t="n">
        <v>677.2791232958873</v>
      </c>
      <c r="J8" s="3848" t="n">
        <v>-1.9786582268</v>
      </c>
      <c r="K8" s="3848" t="n">
        <v>-0.291297101134</v>
      </c>
      <c r="L8" s="3848" t="n">
        <v>-0.038309297079</v>
      </c>
      <c r="M8" s="3848" t="n">
        <v>-0.038212940484</v>
      </c>
      <c r="N8" s="3844" t="n">
        <v>181.64049869602923</v>
      </c>
      <c r="O8" s="3844" t="n">
        <v>181.01617382964363</v>
      </c>
      <c r="P8" s="3848" t="n">
        <v>-0.6243248663856</v>
      </c>
      <c r="Q8" s="3848" t="n">
        <v>-0.343714574045</v>
      </c>
      <c r="R8" s="3848" t="n">
        <v>-0.025365003277</v>
      </c>
      <c r="S8" s="3848" t="n">
        <v>-0.024663967372</v>
      </c>
    </row>
    <row r="9" spans="1:19">
      <c r="A9" s="2121" t="s">
        <v>2693</v>
      </c>
      <c r="B9" s="3844" t="s">
        <v>2934</v>
      </c>
      <c r="C9" s="3844" t="s">
        <v>2934</v>
      </c>
      <c r="D9" s="3848"/>
      <c r="E9" s="3848"/>
      <c r="F9" s="3848"/>
      <c r="G9" s="3848"/>
      <c r="H9" s="3844" t="n">
        <v>399.5</v>
      </c>
      <c r="I9" s="3844" t="n">
        <v>399.5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104.22103202546175</v>
      </c>
      <c r="I10" s="3844" t="n">
        <v>104.22103202546175</v>
      </c>
      <c r="J10" s="3848" t="n">
        <v>0.0</v>
      </c>
      <c r="K10" s="3848" t="n">
        <v>0.0</v>
      </c>
      <c r="L10" s="3848" t="n">
        <v>0.0</v>
      </c>
      <c r="M10" s="3848" t="n">
        <v>0.0</v>
      </c>
      <c r="N10" s="3844" t="n">
        <v>16.22875631014116</v>
      </c>
      <c r="O10" s="3844" t="n">
        <v>16.22875631014116</v>
      </c>
      <c r="P10" s="3848" t="n">
        <v>0.0</v>
      </c>
      <c r="Q10" s="3848" t="n">
        <v>0.0</v>
      </c>
      <c r="R10" s="3848" t="n">
        <v>0.0</v>
      </c>
      <c r="S10" s="3848" t="n">
        <v>0.0</v>
      </c>
    </row>
    <row r="11" spans="1:19">
      <c r="A11" s="2150" t="s">
        <v>995</v>
      </c>
      <c r="B11" s="3844" t="n">
        <v>10.3317662</v>
      </c>
      <c r="C11" s="3844" t="n">
        <v>10.3317662</v>
      </c>
      <c r="D11" s="3848" t="n">
        <v>0.0</v>
      </c>
      <c r="E11" s="3848" t="n">
        <v>0.0</v>
      </c>
      <c r="F11" s="3848" t="n">
        <v>0.0</v>
      </c>
      <c r="G11" s="3848" t="n">
        <v>0.0</v>
      </c>
      <c r="H11" s="3844" t="n">
        <v>7.4398094972255</v>
      </c>
      <c r="I11" s="3844" t="n">
        <v>5.4611512704255</v>
      </c>
      <c r="J11" s="3848" t="n">
        <v>-1.9786582268</v>
      </c>
      <c r="K11" s="3848" t="n">
        <v>-26.595549624461</v>
      </c>
      <c r="L11" s="3848" t="n">
        <v>-0.038309297079</v>
      </c>
      <c r="M11" s="3848" t="n">
        <v>-0.038212940484</v>
      </c>
      <c r="N11" s="3844" t="n">
        <v>26.23835198588806</v>
      </c>
      <c r="O11" s="3844" t="n">
        <v>25.61402711950246</v>
      </c>
      <c r="P11" s="3848" t="n">
        <v>-0.6243248663856</v>
      </c>
      <c r="Q11" s="3848" t="n">
        <v>-2.379436279845</v>
      </c>
      <c r="R11" s="3848" t="n">
        <v>-0.025365003277</v>
      </c>
      <c r="S11" s="3848" t="n">
        <v>-0.024663967372</v>
      </c>
    </row>
    <row r="12" spans="1:19">
      <c r="A12" s="2121" t="s">
        <v>1120</v>
      </c>
      <c r="B12" s="3845"/>
      <c r="C12" s="3845"/>
      <c r="D12" s="3845"/>
      <c r="E12" s="3845"/>
      <c r="F12" s="3845"/>
      <c r="G12" s="3845"/>
      <c r="H12" s="3844" t="n">
        <v>168.09694</v>
      </c>
      <c r="I12" s="3844" t="n">
        <v>168.09694</v>
      </c>
      <c r="J12" s="3848" t="n">
        <v>0.0</v>
      </c>
      <c r="K12" s="3848" t="n">
        <v>0.0</v>
      </c>
      <c r="L12" s="3848" t="n">
        <v>0.0</v>
      </c>
      <c r="M12" s="3848" t="n">
        <v>0.0</v>
      </c>
      <c r="N12" s="3844" t="n">
        <v>139.1733904</v>
      </c>
      <c r="O12" s="3844" t="n">
        <v>139.1733904</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12.915</v>
      </c>
      <c r="C14" s="3844" t="n">
        <v>12.915</v>
      </c>
      <c r="D14" s="3848" t="n">
        <v>0.0</v>
      </c>
      <c r="E14" s="3848" t="n">
        <v>0.0</v>
      </c>
      <c r="F14" s="3848" t="n">
        <v>0.0</v>
      </c>
      <c r="G14" s="3848" t="n">
        <v>0.0</v>
      </c>
      <c r="H14" s="3844" t="n">
        <v>0.67625</v>
      </c>
      <c r="I14" s="3844" t="n">
        <v>0.67625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4661.391214898538</v>
      </c>
      <c r="C17" s="3844" t="n">
        <v>4661.391214898538</v>
      </c>
      <c r="D17" s="3848" t="n">
        <v>0.0</v>
      </c>
      <c r="E17" s="3848" t="n">
        <v>0.0</v>
      </c>
      <c r="F17" s="3848" t="n">
        <v>0.0</v>
      </c>
      <c r="G17" s="3848" t="n">
        <v>0.0</v>
      </c>
      <c r="H17" s="3844" t="n">
        <v>1.724236760982</v>
      </c>
      <c r="I17" s="3844" t="n">
        <v>1.724236760982</v>
      </c>
      <c r="J17" s="3848" t="n">
        <v>0.0</v>
      </c>
      <c r="K17" s="3848" t="n">
        <v>0.0</v>
      </c>
      <c r="L17" s="3848" t="n">
        <v>0.0</v>
      </c>
      <c r="M17" s="3848" t="n">
        <v>0.0</v>
      </c>
      <c r="N17" s="3844" t="n">
        <v>44.35790322408918</v>
      </c>
      <c r="O17" s="3844" t="n">
        <v>44.35790322408918</v>
      </c>
      <c r="P17" s="3848" t="n">
        <v>0.0</v>
      </c>
      <c r="Q17" s="3848" t="n">
        <v>0.0</v>
      </c>
      <c r="R17" s="3848" t="n">
        <v>0.0</v>
      </c>
      <c r="S17" s="3848" t="n">
        <v>0.0</v>
      </c>
    </row>
    <row r="18" spans="1:19">
      <c r="A18" s="2242" t="s">
        <v>61</v>
      </c>
      <c r="B18" s="3844" t="n">
        <v>4633.7556472800015</v>
      </c>
      <c r="C18" s="3844" t="n">
        <v>4633.7556472800015</v>
      </c>
      <c r="D18" s="3848" t="n">
        <v>0.0</v>
      </c>
      <c r="E18" s="3848" t="n">
        <v>0.0</v>
      </c>
      <c r="F18" s="3848" t="n">
        <v>0.0</v>
      </c>
      <c r="G18" s="3848" t="n">
        <v>0.0</v>
      </c>
      <c r="H18" s="3844" t="n">
        <v>1.71855363670725</v>
      </c>
      <c r="I18" s="3844" t="n">
        <v>1.71855363670725</v>
      </c>
      <c r="J18" s="3848" t="n">
        <v>0.0</v>
      </c>
      <c r="K18" s="3848" t="n">
        <v>0.0</v>
      </c>
      <c r="L18" s="3848" t="n">
        <v>0.0</v>
      </c>
      <c r="M18" s="3848" t="n">
        <v>0.0</v>
      </c>
      <c r="N18" s="3844" t="n">
        <v>44.0954702818704</v>
      </c>
      <c r="O18" s="3844" t="n">
        <v>44.0954702818704</v>
      </c>
      <c r="P18" s="3848" t="n">
        <v>0.0</v>
      </c>
      <c r="Q18" s="3848" t="n">
        <v>0.0</v>
      </c>
      <c r="R18" s="3848" t="n">
        <v>0.0</v>
      </c>
      <c r="S18" s="3848" t="n">
        <v>0.0</v>
      </c>
    </row>
    <row r="19" spans="1:19">
      <c r="A19" s="2242" t="s">
        <v>62</v>
      </c>
      <c r="B19" s="3844" t="n">
        <v>27.6355676185368</v>
      </c>
      <c r="C19" s="3844" t="n">
        <v>27.6355676185368</v>
      </c>
      <c r="D19" s="3848" t="n">
        <v>0.0</v>
      </c>
      <c r="E19" s="3848" t="n">
        <v>0.0</v>
      </c>
      <c r="F19" s="3848" t="n">
        <v>0.0</v>
      </c>
      <c r="G19" s="3848" t="n">
        <v>0.0</v>
      </c>
      <c r="H19" s="3844" t="n">
        <v>0.00568312427475</v>
      </c>
      <c r="I19" s="3844" t="n">
        <v>0.00568312427475</v>
      </c>
      <c r="J19" s="3848" t="n">
        <v>0.0</v>
      </c>
      <c r="K19" s="3848" t="n">
        <v>0.0</v>
      </c>
      <c r="L19" s="3848" t="n">
        <v>0.0</v>
      </c>
      <c r="M19" s="3848" t="n">
        <v>0.0</v>
      </c>
      <c r="N19" s="3844" t="n">
        <v>0.26243294221878</v>
      </c>
      <c r="O19" s="3844" t="n">
        <v>0.26243294221878</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6752.965294179247</v>
      </c>
      <c r="C21" s="3844" t="n">
        <v>6752.965294179247</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2981</v>
      </c>
      <c r="C23" s="3844" t="s">
        <v>2981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297.3163609918249</v>
      </c>
      <c r="O24" s="3844" t="n">
        <v>297.3163609918249</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122.15055185447702</v>
      </c>
      <c r="C26" s="3844" t="n">
        <v>122.15055185447702</v>
      </c>
      <c r="D26" s="3848" t="n">
        <v>0.0</v>
      </c>
      <c r="E26" s="3848" t="n">
        <v>0.0</v>
      </c>
      <c r="F26" s="3848" t="n">
        <v>0.0</v>
      </c>
      <c r="G26" s="3848" t="n">
        <v>0.0</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1489.0464249124338</v>
      </c>
      <c r="C8" s="3844" t="n">
        <v>1489.0464249124338</v>
      </c>
      <c r="D8" s="3848" t="n">
        <v>0.0</v>
      </c>
      <c r="E8" s="3848" t="n">
        <v>0.0</v>
      </c>
      <c r="F8" s="3848" t="n">
        <v>0.0</v>
      </c>
      <c r="G8" s="3848" t="n">
        <v>0.0</v>
      </c>
      <c r="H8" s="3844" t="n">
        <v>71.32658902843254</v>
      </c>
      <c r="I8" s="3844" t="n">
        <v>71.32658902843254</v>
      </c>
      <c r="J8" s="3848" t="n">
        <v>0.0</v>
      </c>
      <c r="K8" s="3848" t="n">
        <v>0.0</v>
      </c>
      <c r="L8" s="3848" t="n">
        <v>0.0</v>
      </c>
      <c r="M8" s="3848" t="n">
        <v>0.0</v>
      </c>
      <c r="N8" s="3844" t="n">
        <v>208.91439321696</v>
      </c>
      <c r="O8" s="3844" t="n">
        <v>208.91439321696</v>
      </c>
      <c r="P8" s="3848" t="n">
        <v>0.0</v>
      </c>
      <c r="Q8" s="3848" t="n">
        <v>0.0</v>
      </c>
      <c r="R8" s="3848" t="n">
        <v>0.0</v>
      </c>
      <c r="S8" s="3848" t="n">
        <v>0.0</v>
      </c>
      <c r="T8" s="3844" t="s">
        <v>2936</v>
      </c>
      <c r="U8" s="3844" t="s">
        <v>2936</v>
      </c>
      <c r="V8" s="3848"/>
      <c r="W8" s="3848"/>
      <c r="X8" s="3848"/>
      <c r="Y8" s="3848"/>
      <c r="Z8" s="3844" t="n">
        <v>0.36162828</v>
      </c>
      <c r="AA8" s="3844" t="n">
        <v>0.36162828</v>
      </c>
      <c r="AB8" s="3848" t="n">
        <v>0.0</v>
      </c>
      <c r="AC8" s="3848" t="n">
        <v>0.0</v>
      </c>
      <c r="AD8" s="3848" t="n">
        <v>0.0</v>
      </c>
      <c r="AE8" s="3848" t="n">
        <v>0.0</v>
      </c>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s">
        <v>2934</v>
      </c>
      <c r="I11" s="3844" t="s">
        <v>2934</v>
      </c>
      <c r="J11" s="3848"/>
      <c r="K11" s="3848"/>
      <c r="L11" s="3848"/>
      <c r="M11" s="3848"/>
      <c r="N11" s="3844" t="s">
        <v>2934</v>
      </c>
      <c r="O11" s="3844" t="s">
        <v>2934</v>
      </c>
      <c r="P11" s="3848"/>
      <c r="Q11" s="3848"/>
      <c r="R11" s="3848"/>
      <c r="S11" s="3848"/>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n">
        <v>30.2556</v>
      </c>
      <c r="O12" s="3844" t="n">
        <v>30.2556</v>
      </c>
      <c r="P12" s="3848" t="n">
        <v>0.0</v>
      </c>
      <c r="Q12" s="3848" t="n">
        <v>0.0</v>
      </c>
      <c r="R12" s="3848" t="n">
        <v>0.0</v>
      </c>
      <c r="S12" s="3848" t="n">
        <v>0.0</v>
      </c>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n">
        <v>0.099505728</v>
      </c>
      <c r="C14" s="3844" t="n">
        <v>0.099505728</v>
      </c>
      <c r="D14" s="3848" t="n">
        <v>0.0</v>
      </c>
      <c r="E14" s="3848" t="n">
        <v>0.0</v>
      </c>
      <c r="F14" s="3848" t="n">
        <v>0.0</v>
      </c>
      <c r="G14" s="3848" t="n">
        <v>0.0</v>
      </c>
      <c r="H14" s="3844" t="n">
        <v>7.241121391566</v>
      </c>
      <c r="I14" s="3844" t="n">
        <v>7.241121391566</v>
      </c>
      <c r="J14" s="3848" t="n">
        <v>0.0</v>
      </c>
      <c r="K14" s="3848" t="n">
        <v>0.0</v>
      </c>
      <c r="L14" s="3848" t="n">
        <v>0.0</v>
      </c>
      <c r="M14" s="3848" t="n">
        <v>0.0</v>
      </c>
      <c r="N14" s="3844" t="n">
        <v>11.192026608</v>
      </c>
      <c r="O14" s="3844" t="n">
        <v>11.192026608</v>
      </c>
      <c r="P14" s="3848" t="n">
        <v>0.0</v>
      </c>
      <c r="Q14" s="3848" t="n">
        <v>0.0</v>
      </c>
      <c r="R14" s="3848" t="n">
        <v>0.0</v>
      </c>
      <c r="S14" s="3848" t="n">
        <v>0.0</v>
      </c>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n">
        <v>0.36162828</v>
      </c>
      <c r="AA16" s="3844" t="n">
        <v>0.36162828</v>
      </c>
      <c r="AB16" s="3848" t="n">
        <v>0.0</v>
      </c>
      <c r="AC16" s="3848" t="n">
        <v>0.0</v>
      </c>
      <c r="AD16" s="3848" t="n">
        <v>0.0</v>
      </c>
      <c r="AE16" s="3848" t="n">
        <v>0.0</v>
      </c>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n">
        <v>0.14985648</v>
      </c>
      <c r="I18" s="3844" t="n">
        <v>0.14985648</v>
      </c>
      <c r="J18" s="3848" t="n">
        <v>0.0</v>
      </c>
      <c r="K18" s="3848" t="n">
        <v>0.0</v>
      </c>
      <c r="L18" s="3848" t="n">
        <v>0.0</v>
      </c>
      <c r="M18" s="3848" t="n">
        <v>0.0</v>
      </c>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1356.7332547256729</v>
      </c>
      <c r="C19" s="3844" t="n">
        <v>1356.7332547256729</v>
      </c>
      <c r="D19" s="3848" t="n">
        <v>0.0</v>
      </c>
      <c r="E19" s="3848" t="n">
        <v>0.0</v>
      </c>
      <c r="F19" s="3848" t="n">
        <v>0.0</v>
      </c>
      <c r="G19" s="3848" t="n">
        <v>0.0</v>
      </c>
      <c r="H19" s="3844" t="n">
        <v>7.55632687734404</v>
      </c>
      <c r="I19" s="3844" t="n">
        <v>7.55632687734404</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32.86091846083287</v>
      </c>
      <c r="C20" s="3844" t="n">
        <v>32.86091846083287</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n">
        <v>16.20324113</v>
      </c>
      <c r="C22" s="3844" t="n">
        <v>16.20324113</v>
      </c>
      <c r="D22" s="3848" t="n">
        <v>0.0</v>
      </c>
      <c r="E22" s="3848" t="n">
        <v>0.0</v>
      </c>
      <c r="F22" s="3848" t="n">
        <v>0.0</v>
      </c>
      <c r="G22" s="3848" t="n">
        <v>0.0</v>
      </c>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n">
        <v>0.613479867928</v>
      </c>
      <c r="C23" s="3844" t="n">
        <v>0.613479867928</v>
      </c>
      <c r="D23" s="3848" t="n">
        <v>0.0</v>
      </c>
      <c r="E23" s="3848" t="n">
        <v>0.0</v>
      </c>
      <c r="F23" s="3848" t="n">
        <v>0.0</v>
      </c>
      <c r="G23" s="3848" t="n">
        <v>0.0</v>
      </c>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34.65600125856</v>
      </c>
      <c r="O25" s="3844" t="n">
        <v>34.65600125856</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n">
        <v>56.3792842795225</v>
      </c>
      <c r="I26" s="3844" t="n">
        <v>56.3792842795225</v>
      </c>
      <c r="J26" s="3848" t="n">
        <v>0.0</v>
      </c>
      <c r="K26" s="3848" t="n">
        <v>0.0</v>
      </c>
      <c r="L26" s="3848" t="n">
        <v>0.0</v>
      </c>
      <c r="M26" s="3848" t="n">
        <v>0.0</v>
      </c>
      <c r="N26" s="3844" t="n">
        <v>132.8107653504</v>
      </c>
      <c r="O26" s="3844" t="n">
        <v>132.8107653504</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n">
        <v>82.536025</v>
      </c>
      <c r="C27" s="3844" t="n">
        <v>82.536025</v>
      </c>
      <c r="D27" s="3848" t="n">
        <v>0.0</v>
      </c>
      <c r="E27" s="3848" t="n">
        <v>0.0</v>
      </c>
      <c r="F27" s="3848" t="n">
        <v>0.0</v>
      </c>
      <c r="G27" s="3848" t="n">
        <v>0.0</v>
      </c>
      <c r="H27" s="3844" t="n">
        <v>56.3792842795225</v>
      </c>
      <c r="I27" s="3844" t="n">
        <v>56.3792842795225</v>
      </c>
      <c r="J27" s="3848" t="n">
        <v>0.0</v>
      </c>
      <c r="K27" s="3848" t="n">
        <v>0.0</v>
      </c>
      <c r="L27" s="3848" t="n">
        <v>0.0</v>
      </c>
      <c r="M27" s="3848" t="n">
        <v>0.0</v>
      </c>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49624.90219986473</v>
      </c>
      <c r="E32" s="3844" t="n">
        <v>49638.93511686253</v>
      </c>
      <c r="F32" s="3848" t="n">
        <v>14.03291699779906</v>
      </c>
      <c r="G32" s="3848" t="n">
        <v>0.028277974113</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51626.091656051394</v>
      </c>
      <c r="E33" s="3844" t="n">
        <v>51637.52158995601</v>
      </c>
      <c r="F33" s="3848" t="n">
        <v>11.42993390461346</v>
      </c>
      <c r="G33" s="3848" t="n">
        <v>0.022139839639</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3306</v>
      </c>
      <c r="B7" s="3848" t="s">
        <v>3309</v>
      </c>
      <c r="C7" s="3848" t="s">
        <v>3310</v>
      </c>
      <c r="D7" s="3848" t="s">
        <v>3311</v>
      </c>
      <c r="E7" s="3889"/>
    </row>
    <row r="8">
      <c r="A8" s="3848" t="s">
        <v>3306</v>
      </c>
      <c r="B8" s="3848" t="s">
        <v>3309</v>
      </c>
      <c r="C8" s="3848" t="s">
        <v>3312</v>
      </c>
      <c r="D8" s="3848" t="s">
        <v>3311</v>
      </c>
      <c r="E8" s="3889"/>
    </row>
    <row r="9">
      <c r="A9" s="3848" t="s">
        <v>3306</v>
      </c>
      <c r="B9" s="3848" t="s">
        <v>3309</v>
      </c>
      <c r="C9" s="3848" t="s">
        <v>3313</v>
      </c>
      <c r="D9" s="3848" t="s">
        <v>3311</v>
      </c>
      <c r="E9" s="3889"/>
    </row>
    <row r="10">
      <c r="A10" s="3848" t="s">
        <v>2830</v>
      </c>
      <c r="B10" s="3848" t="s">
        <v>3309</v>
      </c>
      <c r="C10" s="3848" t="s">
        <v>3313</v>
      </c>
      <c r="D10" s="3848" t="s">
        <v>3311</v>
      </c>
      <c r="E10" s="3889"/>
    </row>
    <row r="11">
      <c r="A11" s="3848" t="s">
        <v>3307</v>
      </c>
      <c r="B11" s="3848" t="s">
        <v>3309</v>
      </c>
      <c r="C11" s="3848" t="s">
        <v>3314</v>
      </c>
      <c r="D11" s="3848" t="s">
        <v>3311</v>
      </c>
      <c r="E11" s="3889"/>
    </row>
    <row r="12" spans="1:6" ht="12.75" customHeight="1">
      <c r="A12" s="3848" t="s">
        <v>3307</v>
      </c>
      <c r="B12" s="3848" t="s">
        <v>3309</v>
      </c>
      <c r="C12" s="3848" t="s">
        <v>3313</v>
      </c>
      <c r="D12" s="3848" t="s">
        <v>3311</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3306</v>
      </c>
      <c r="B15" s="3848" t="s">
        <v>3315</v>
      </c>
      <c r="C15" s="3848" t="s">
        <v>3316</v>
      </c>
      <c r="D15" s="3848" t="s">
        <v>3317</v>
      </c>
      <c r="E15" s="3848" t="s">
        <v>3318</v>
      </c>
      <c r="F15" s="144"/>
    </row>
    <row r="16">
      <c r="A16" s="3848" t="s">
        <v>3306</v>
      </c>
      <c r="B16" s="3848" t="s">
        <v>3319</v>
      </c>
      <c r="C16" s="3848" t="s">
        <v>3320</v>
      </c>
      <c r="D16" s="3848" t="s">
        <v>3321</v>
      </c>
      <c r="E16" s="3848" t="s">
        <v>3322</v>
      </c>
    </row>
    <row r="17">
      <c r="A17" s="3848" t="s">
        <v>3306</v>
      </c>
      <c r="B17" s="3848" t="s">
        <v>3323</v>
      </c>
      <c r="C17" s="3848" t="s">
        <v>3324</v>
      </c>
      <c r="D17" s="3848" t="s">
        <v>3325</v>
      </c>
      <c r="E17" s="3848" t="s">
        <v>3326</v>
      </c>
    </row>
    <row r="18">
      <c r="A18" s="3848" t="s">
        <v>3306</v>
      </c>
      <c r="B18" s="3848" t="s">
        <v>3327</v>
      </c>
      <c r="C18" s="3848" t="s">
        <v>3328</v>
      </c>
      <c r="D18" s="3848" t="s">
        <v>3329</v>
      </c>
      <c r="E18" s="3848" t="s">
        <v>3330</v>
      </c>
    </row>
    <row r="19">
      <c r="A19" s="3848" t="s">
        <v>3306</v>
      </c>
      <c r="B19" s="3848" t="s">
        <v>3331</v>
      </c>
      <c r="C19" s="3848" t="s">
        <v>3332</v>
      </c>
      <c r="D19" s="3848" t="s">
        <v>3333</v>
      </c>
      <c r="E19" s="3848" t="s">
        <v>3334</v>
      </c>
    </row>
    <row r="20">
      <c r="A20" s="3848" t="s">
        <v>2830</v>
      </c>
      <c r="B20" s="3848" t="s">
        <v>3335</v>
      </c>
      <c r="C20" s="3848" t="s">
        <v>3336</v>
      </c>
      <c r="D20" s="3848" t="s">
        <v>3337</v>
      </c>
      <c r="E20" s="3848" t="s">
        <v>3338</v>
      </c>
    </row>
    <row r="21">
      <c r="A21" s="3848" t="s">
        <v>2830</v>
      </c>
      <c r="B21" s="3848" t="s">
        <v>3315</v>
      </c>
      <c r="C21" s="3848" t="s">
        <v>3316</v>
      </c>
      <c r="D21" s="3848" t="s">
        <v>3317</v>
      </c>
      <c r="E21" s="3848" t="s">
        <v>3318</v>
      </c>
    </row>
    <row r="22">
      <c r="A22" s="3848" t="s">
        <v>2830</v>
      </c>
      <c r="B22" s="3848" t="s">
        <v>3319</v>
      </c>
      <c r="C22" s="3848" t="s">
        <v>3320</v>
      </c>
      <c r="D22" s="3848" t="s">
        <v>3321</v>
      </c>
      <c r="E22" s="3848" t="s">
        <v>3322</v>
      </c>
    </row>
    <row r="23">
      <c r="A23" s="3848" t="s">
        <v>2830</v>
      </c>
      <c r="B23" s="3848" t="s">
        <v>3339</v>
      </c>
      <c r="C23" s="3848" t="s">
        <v>3340</v>
      </c>
      <c r="D23" s="3848" t="s">
        <v>3341</v>
      </c>
      <c r="E23" s="3848" t="s">
        <v>3342</v>
      </c>
    </row>
    <row r="24">
      <c r="A24" s="3848" t="s">
        <v>2830</v>
      </c>
      <c r="B24" s="3848" t="s">
        <v>3343</v>
      </c>
      <c r="C24" s="3848" t="s">
        <v>3344</v>
      </c>
      <c r="D24" s="3848" t="s">
        <v>3345</v>
      </c>
      <c r="E24" s="3848" t="s">
        <v>3346</v>
      </c>
    </row>
    <row r="25">
      <c r="A25" s="3848" t="s">
        <v>2830</v>
      </c>
      <c r="B25" s="3848" t="s">
        <v>3323</v>
      </c>
      <c r="C25" s="3848" t="s">
        <v>3324</v>
      </c>
      <c r="D25" s="3848" t="s">
        <v>3325</v>
      </c>
      <c r="E25" s="3848" t="s">
        <v>3326</v>
      </c>
    </row>
    <row r="26">
      <c r="A26" s="3848" t="s">
        <v>3307</v>
      </c>
      <c r="B26" s="3848" t="s">
        <v>3315</v>
      </c>
      <c r="C26" s="3848" t="s">
        <v>3316</v>
      </c>
      <c r="D26" s="3848" t="s">
        <v>3317</v>
      </c>
      <c r="E26" s="3848"/>
    </row>
    <row r="27">
      <c r="A27" s="3848" t="s">
        <v>3307</v>
      </c>
      <c r="B27" s="3848" t="s">
        <v>3319</v>
      </c>
      <c r="C27" s="3848" t="s">
        <v>3320</v>
      </c>
      <c r="D27" s="3848" t="s">
        <v>3321</v>
      </c>
      <c r="E27" s="3848" t="s">
        <v>3322</v>
      </c>
    </row>
    <row r="28">
      <c r="A28" s="3848" t="s">
        <v>3307</v>
      </c>
      <c r="B28" s="3848" t="s">
        <v>3347</v>
      </c>
      <c r="C28" s="3848" t="s">
        <v>3348</v>
      </c>
      <c r="D28" s="3848" t="s">
        <v>3349</v>
      </c>
      <c r="E28" s="3848" t="s">
        <v>3350</v>
      </c>
    </row>
    <row r="29">
      <c r="A29" s="3848" t="s">
        <v>3307</v>
      </c>
      <c r="B29" s="3848" t="s">
        <v>3323</v>
      </c>
      <c r="C29" s="3848" t="s">
        <v>3324</v>
      </c>
      <c r="D29" s="3848" t="s">
        <v>3325</v>
      </c>
      <c r="E29" s="3848" t="s">
        <v>3326</v>
      </c>
    </row>
    <row r="30">
      <c r="A30" s="3848" t="s">
        <v>3307</v>
      </c>
      <c r="B30" s="3848" t="s">
        <v>3351</v>
      </c>
      <c r="C30" s="3848" t="s">
        <v>3352</v>
      </c>
      <c r="D30" s="3848" t="s">
        <v>3353</v>
      </c>
      <c r="E30" s="3848" t="s">
        <v>3354</v>
      </c>
    </row>
    <row r="31">
      <c r="A31" s="3848" t="s">
        <v>3307</v>
      </c>
      <c r="B31" s="3848" t="s">
        <v>3327</v>
      </c>
      <c r="C31" s="3848" t="s">
        <v>3355</v>
      </c>
      <c r="D31" s="3848" t="s">
        <v>3356</v>
      </c>
      <c r="E31" s="3848" t="s">
        <v>3330</v>
      </c>
    </row>
    <row r="32">
      <c r="A32" s="3848" t="s">
        <v>3307</v>
      </c>
      <c r="B32" s="3848" t="s">
        <v>3331</v>
      </c>
      <c r="C32" s="3848" t="s">
        <v>3332</v>
      </c>
      <c r="D32" s="3848" t="s">
        <v>3333</v>
      </c>
      <c r="E32" s="3848" t="s">
        <v>3334</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5">
        <v>2931</v>
      </c>
    </row>
    <row r="2" spans="1:29" ht="17.25">
      <c r="A2" s="409" t="s">
        <v>1192</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5">
        <v>2932</v>
      </c>
    </row>
    <row r="3" spans="1:29" ht="15.75">
      <c r="A3" s="409" t="s">
        <v>1193</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5">
        <v>2933</v>
      </c>
    </row>
    <row r="4" spans="1:29">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29" ht="24">
      <c r="A5" s="21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s="2281" t="s">
        <v>1950</v>
      </c>
      <c r="Z5" t="s" s="2282">
        <v>1196</v>
      </c>
    </row>
    <row r="6" spans="1:29" ht="14.25" thickBot="1">
      <c r="A6" s="2142"/>
      <c r="B6" s="3537" t="s">
        <v>1197</v>
      </c>
      <c r="C6" s="3538"/>
      <c r="D6" s="3538"/>
      <c r="E6" s="3538"/>
      <c r="F6" s="3538"/>
      <c r="G6" s="3538"/>
      <c r="H6" s="3538"/>
      <c r="I6" s="3538"/>
      <c r="J6" s="3538"/>
      <c r="K6" s="3538"/>
      <c r="L6" s="3538"/>
      <c r="M6" s="3538"/>
      <c r="N6" s="3538"/>
      <c r="O6" s="3538"/>
      <c r="P6" s="3538"/>
      <c r="Q6" s="3538"/>
      <c r="R6" s="3538"/>
      <c r="S6" s="3538"/>
      <c r="T6" s="3538"/>
      <c r="U6" s="3538"/>
      <c r="V6" s="3538"/>
      <c r="W6" s="3538"/>
      <c r="X6" s="3538"/>
      <c r="Y6" s="3538"/>
      <c r="Z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s="3848" t="n">
        <v>48247.20474854282</v>
      </c>
      <c r="K7" s="3848" t="n">
        <v>51160.05234441035</v>
      </c>
      <c r="L7" s="3848" t="n">
        <v>51077.01825119457</v>
      </c>
      <c r="M7" s="3848" t="n">
        <v>57229.80152668325</v>
      </c>
      <c r="N7" s="3848" t="n">
        <v>53285.4016653309</v>
      </c>
      <c r="O7" s="3848" t="n">
        <v>49978.1903372633</v>
      </c>
      <c r="P7" s="3848" t="n">
        <v>51564.1543150571</v>
      </c>
      <c r="Q7" s="3848" t="n">
        <v>51432.07965751434</v>
      </c>
      <c r="R7" s="3848" t="n">
        <v>52512.60525474526</v>
      </c>
      <c r="S7" s="3848" t="n">
        <v>54221.6091253922</v>
      </c>
      <c r="T7" s="3848" t="n">
        <v>51462.17229053606</v>
      </c>
      <c r="U7" s="3848" t="n">
        <v>52210.7052130764</v>
      </c>
      <c r="V7" s="3848" t="n">
        <v>50309.329521228705</v>
      </c>
      <c r="W7" s="3848" t="n">
        <v>52278.693279993786</v>
      </c>
      <c r="X7" s="3848" t="n">
        <v>48610.49861517918</v>
      </c>
      <c r="Y7" s="3848" t="n">
        <v>49638.93511686253</v>
      </c>
      <c r="Z7" t="n" s="3848">
        <v>-5.323510043314</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s="3848" t="n">
        <v>41786.50072960431</v>
      </c>
      <c r="K8" s="3848" t="n">
        <v>43328.908440199506</v>
      </c>
      <c r="L8" s="3848" t="n">
        <v>43128.55899360502</v>
      </c>
      <c r="M8" s="3848" t="n">
        <v>42145.68812870943</v>
      </c>
      <c r="N8" s="3848" t="n">
        <v>43556.21122669152</v>
      </c>
      <c r="O8" s="3848" t="n">
        <v>41940.88436022897</v>
      </c>
      <c r="P8" s="3848" t="n">
        <v>43165.67748072072</v>
      </c>
      <c r="Q8" s="3848" t="n">
        <v>43510.06431214438</v>
      </c>
      <c r="R8" s="3848" t="n">
        <v>44005.71176300097</v>
      </c>
      <c r="S8" s="3848" t="n">
        <v>43612.14810927983</v>
      </c>
      <c r="T8" s="3848" t="n">
        <v>41577.861147707095</v>
      </c>
      <c r="U8" s="3848" t="n">
        <v>42937.675363727634</v>
      </c>
      <c r="V8" s="3848" t="n">
        <v>41831.518323446355</v>
      </c>
      <c r="W8" s="3848" t="n">
        <v>43203.463459597886</v>
      </c>
      <c r="X8" s="3848" t="n">
        <v>39160.57368878886</v>
      </c>
      <c r="Y8" s="3848" t="n">
        <v>40552.964741122014</v>
      </c>
      <c r="Z8" t="n" s="3848">
        <v>-3.069463157984</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s="3848" t="n">
        <v>41378.73024373891</v>
      </c>
      <c r="K9" s="3848" t="n">
        <v>42939.04101970251</v>
      </c>
      <c r="L9" s="3848" t="n">
        <v>42755.62614078765</v>
      </c>
      <c r="M9" s="3848" t="n">
        <v>41793.22819040805</v>
      </c>
      <c r="N9" s="3848" t="n">
        <v>43215.91945763745</v>
      </c>
      <c r="O9" s="3848" t="n">
        <v>41614.33726818734</v>
      </c>
      <c r="P9" s="3848" t="n">
        <v>42854.373586106776</v>
      </c>
      <c r="Q9" s="3848" t="n">
        <v>43204.36818832958</v>
      </c>
      <c r="R9" s="3848" t="n">
        <v>43696.981781128015</v>
      </c>
      <c r="S9" s="3848" t="n">
        <v>43324.62514290609</v>
      </c>
      <c r="T9" s="3848" t="n">
        <v>41301.879256280925</v>
      </c>
      <c r="U9" s="3848" t="n">
        <v>42665.25636670822</v>
      </c>
      <c r="V9" s="3848" t="n">
        <v>41565.93285679725</v>
      </c>
      <c r="W9" s="3848" t="n">
        <v>42926.19404545798</v>
      </c>
      <c r="X9" s="3848" t="n">
        <v>38879.33364864211</v>
      </c>
      <c r="Y9" s="3848" t="n">
        <v>40295.242252884775</v>
      </c>
      <c r="Z9" t="n" s="3848">
        <v>-2.88155834801</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s="3844" t="n">
        <v>2842.3020312980852</v>
      </c>
      <c r="K10" s="3844" t="n">
        <v>3199.5938888285223</v>
      </c>
      <c r="L10" s="3844" t="n">
        <v>3222.415548453202</v>
      </c>
      <c r="M10" s="3844" t="n">
        <v>3148.6895992475365</v>
      </c>
      <c r="N10" s="3844" t="n">
        <v>3284.9756703801027</v>
      </c>
      <c r="O10" s="3844" t="n">
        <v>3354.991626457697</v>
      </c>
      <c r="P10" s="3844" t="n">
        <v>3353.582776000706</v>
      </c>
      <c r="Q10" s="3844" t="n">
        <v>3632.749266498565</v>
      </c>
      <c r="R10" s="3844" t="n">
        <v>3816.5231989108684</v>
      </c>
      <c r="S10" s="3844" t="n">
        <v>4032.4667595104934</v>
      </c>
      <c r="T10" s="3844" t="n">
        <v>3719.8323993804447</v>
      </c>
      <c r="U10" s="3844" t="n">
        <v>3837.3319725012243</v>
      </c>
      <c r="V10" s="3844" t="n">
        <v>3673.620096477024</v>
      </c>
      <c r="W10" s="3844" t="n">
        <v>3846.7207939324776</v>
      </c>
      <c r="X10" s="3844" t="n">
        <v>3599.6869949864604</v>
      </c>
      <c r="Y10" s="3844" t="n">
        <v>3642.597139738924</v>
      </c>
      <c r="Z10" t="n" s="3844">
        <v>44.477484415111</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s="3844" t="n">
        <v>5920.451501014692</v>
      </c>
      <c r="K11" s="3844" t="n">
        <v>6108.594823543781</v>
      </c>
      <c r="L11" s="3844" t="n">
        <v>5971.056714891366</v>
      </c>
      <c r="M11" s="3844" t="n">
        <v>5931.900017382572</v>
      </c>
      <c r="N11" s="3844" t="n">
        <v>6186.825257554491</v>
      </c>
      <c r="O11" s="3844" t="n">
        <v>5733.634699645841</v>
      </c>
      <c r="P11" s="3844" t="n">
        <v>5852.505749790474</v>
      </c>
      <c r="Q11" s="3844" t="n">
        <v>5992.145490680678</v>
      </c>
      <c r="R11" s="3844" t="n">
        <v>6002.505711843304</v>
      </c>
      <c r="S11" s="3844" t="n">
        <v>6171.798859427013</v>
      </c>
      <c r="T11" s="3844" t="n">
        <v>5983.414147257166</v>
      </c>
      <c r="U11" s="3844" t="n">
        <v>6025.372382559993</v>
      </c>
      <c r="V11" s="3844" t="n">
        <v>5713.783850823854</v>
      </c>
      <c r="W11" s="3844" t="n">
        <v>5828.689848689196</v>
      </c>
      <c r="X11" s="3844" t="n">
        <v>5388.994605186522</v>
      </c>
      <c r="Y11" s="3844" t="n">
        <v>5396.884868806297</v>
      </c>
      <c r="Z11" t="n" s="3844">
        <v>-16.420461796567</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s="3844" t="n">
        <v>14879.709504585979</v>
      </c>
      <c r="K12" s="3844" t="n">
        <v>15088.272742392697</v>
      </c>
      <c r="L12" s="3844" t="n">
        <v>15696.50717741732</v>
      </c>
      <c r="M12" s="3844" t="n">
        <v>15930.57710462035</v>
      </c>
      <c r="N12" s="3844" t="n">
        <v>15631.158435383524</v>
      </c>
      <c r="O12" s="3844" t="n">
        <v>15554.989237746153</v>
      </c>
      <c r="P12" s="3844" t="n">
        <v>15722.550695292437</v>
      </c>
      <c r="Q12" s="3844" t="n">
        <v>15800.830064312357</v>
      </c>
      <c r="R12" s="3844" t="n">
        <v>15860.40841274575</v>
      </c>
      <c r="S12" s="3844" t="n">
        <v>15975.80825631254</v>
      </c>
      <c r="T12" s="3844" t="n">
        <v>16299.502983299484</v>
      </c>
      <c r="U12" s="3844" t="n">
        <v>16650.313225484333</v>
      </c>
      <c r="V12" s="3844" t="n">
        <v>16446.029300947033</v>
      </c>
      <c r="W12" s="3844" t="n">
        <v>16335.806080284743</v>
      </c>
      <c r="X12" s="3844" t="n">
        <v>16155.681509369491</v>
      </c>
      <c r="Y12" s="3844" t="n">
        <v>16273.082418683187</v>
      </c>
      <c r="Z12" t="n" s="3844">
        <v>11.000474010042</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s="3844" t="n">
        <v>17574.025011444453</v>
      </c>
      <c r="K13" s="3844" t="n">
        <v>18381.30398240184</v>
      </c>
      <c r="L13" s="3844" t="n">
        <v>17718.566913597166</v>
      </c>
      <c r="M13" s="3844" t="n">
        <v>16630.590292251916</v>
      </c>
      <c r="N13" s="3844" t="n">
        <v>17964.236541108054</v>
      </c>
      <c r="O13" s="3844" t="n">
        <v>16815.842514014872</v>
      </c>
      <c r="P13" s="3844" t="n">
        <v>17785.30526257541</v>
      </c>
      <c r="Q13" s="3844" t="n">
        <v>17649.50615821197</v>
      </c>
      <c r="R13" s="3844" t="n">
        <v>17878.53614929177</v>
      </c>
      <c r="S13" s="3844" t="n">
        <v>17001.48565185546</v>
      </c>
      <c r="T13" s="3844" t="n">
        <v>15163.203116903169</v>
      </c>
      <c r="U13" s="3844" t="n">
        <v>16021.39565487852</v>
      </c>
      <c r="V13" s="3844" t="n">
        <v>15599.63197424356</v>
      </c>
      <c r="W13" s="3844" t="n">
        <v>16777.286121988138</v>
      </c>
      <c r="X13" s="3844" t="n">
        <v>13610.050073074182</v>
      </c>
      <c r="Y13" s="3844" t="n">
        <v>14849.927005012138</v>
      </c>
      <c r="Z13" t="n" s="3844">
        <v>-15.778615002748</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s="3844" t="n">
        <v>162.2421953956959</v>
      </c>
      <c r="K14" s="3844" t="n">
        <v>161.27558253566895</v>
      </c>
      <c r="L14" s="3844" t="n">
        <v>147.07978642860118</v>
      </c>
      <c r="M14" s="3844" t="n">
        <v>151.47117690567617</v>
      </c>
      <c r="N14" s="3844" t="n">
        <v>148.72355321127992</v>
      </c>
      <c r="O14" s="3844" t="n">
        <v>154.87919032277563</v>
      </c>
      <c r="P14" s="3844" t="n">
        <v>140.42910244774998</v>
      </c>
      <c r="Q14" s="3844" t="n">
        <v>129.13720862600866</v>
      </c>
      <c r="R14" s="3844" t="n">
        <v>139.00830833632472</v>
      </c>
      <c r="S14" s="3844" t="n">
        <v>143.0656158005802</v>
      </c>
      <c r="T14" s="3844" t="n">
        <v>135.9266094406618</v>
      </c>
      <c r="U14" s="3844" t="n">
        <v>130.84313128415042</v>
      </c>
      <c r="V14" s="3844" t="n">
        <v>132.8676343057787</v>
      </c>
      <c r="W14" s="3844" t="n">
        <v>137.69120056342314</v>
      </c>
      <c r="X14" s="3844" t="n">
        <v>124.92046602545389</v>
      </c>
      <c r="Y14" s="3844" t="n">
        <v>132.75082064422546</v>
      </c>
      <c r="Z14" t="n" s="3844">
        <v>-39.667537410302</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s="3848" t="n">
        <v>407.7704858654085</v>
      </c>
      <c r="K15" s="3848" t="n">
        <v>389.8674204969945</v>
      </c>
      <c r="L15" s="3848" t="n">
        <v>372.9328528173605</v>
      </c>
      <c r="M15" s="3848" t="n">
        <v>352.45993830138127</v>
      </c>
      <c r="N15" s="3848" t="n">
        <v>340.2917690540665</v>
      </c>
      <c r="O15" s="3848" t="n">
        <v>326.5470920416275</v>
      </c>
      <c r="P15" s="3848" t="n">
        <v>311.303894613942</v>
      </c>
      <c r="Q15" s="3848" t="n">
        <v>305.6961238148007</v>
      </c>
      <c r="R15" s="3848" t="n">
        <v>308.729981872949</v>
      </c>
      <c r="S15" s="3848" t="n">
        <v>287.522966373745</v>
      </c>
      <c r="T15" s="3848" t="n">
        <v>275.981891426172</v>
      </c>
      <c r="U15" s="3848" t="n">
        <v>272.4189970194145</v>
      </c>
      <c r="V15" s="3848" t="n">
        <v>265.5854666491095</v>
      </c>
      <c r="W15" s="3848" t="n">
        <v>277.269414139907</v>
      </c>
      <c r="X15" s="3848" t="n">
        <v>281.24004014675023</v>
      </c>
      <c r="Y15" s="3848" t="n">
        <v>257.72248823723925</v>
      </c>
      <c r="Z15" t="n" s="3848">
        <v>-25.581649982897</v>
      </c>
    </row>
    <row r="16" spans="1:29">
      <c r="A16" s="2103" t="s">
        <v>1078</v>
      </c>
      <c r="B16" s="3844" t="s">
        <v>2934</v>
      </c>
      <c r="C16" s="3844" t="s">
        <v>2934</v>
      </c>
      <c r="D16" s="3844" t="s">
        <v>2934</v>
      </c>
      <c r="E16" s="3844" t="s">
        <v>2934</v>
      </c>
      <c r="F16" s="3844" t="s">
        <v>2934</v>
      </c>
      <c r="G16" s="3844" t="s">
        <v>2934</v>
      </c>
      <c r="H16" s="3844" t="s">
        <v>2934</v>
      </c>
      <c r="I16" s="3844" t="s">
        <v>2934</v>
      </c>
      <c r="J16" s="3844" t="s">
        <v>2934</v>
      </c>
      <c r="K16" s="3844" t="s">
        <v>2934</v>
      </c>
      <c r="L16" s="3844" t="s">
        <v>2934</v>
      </c>
      <c r="M16" s="3844" t="s">
        <v>2934</v>
      </c>
      <c r="N16" s="3844" t="s">
        <v>2934</v>
      </c>
      <c r="O16" s="3844" t="s">
        <v>2934</v>
      </c>
      <c r="P16" s="3844" t="s">
        <v>2934</v>
      </c>
      <c r="Q16" s="3844" t="s">
        <v>2934</v>
      </c>
      <c r="R16" s="3844" t="s">
        <v>2934</v>
      </c>
      <c r="S16" s="3844" t="s">
        <v>2934</v>
      </c>
      <c r="T16" s="3844" t="s">
        <v>2934</v>
      </c>
      <c r="U16" s="3844" t="s">
        <v>2934</v>
      </c>
      <c r="V16" s="3844" t="s">
        <v>2934</v>
      </c>
      <c r="W16" s="3844" t="s">
        <v>2934</v>
      </c>
      <c r="X16" s="3844" t="s">
        <v>2934</v>
      </c>
      <c r="Y16" s="3844" t="s">
        <v>2934</v>
      </c>
      <c r="Z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s="3844" t="n">
        <v>407.7704858654085</v>
      </c>
      <c r="K17" s="3844" t="n">
        <v>389.8674204969945</v>
      </c>
      <c r="L17" s="3844" t="n">
        <v>372.9328528173605</v>
      </c>
      <c r="M17" s="3844" t="n">
        <v>352.45993830138127</v>
      </c>
      <c r="N17" s="3844" t="n">
        <v>340.2917690540665</v>
      </c>
      <c r="O17" s="3844" t="n">
        <v>326.5470920416275</v>
      </c>
      <c r="P17" s="3844" t="n">
        <v>311.303894613942</v>
      </c>
      <c r="Q17" s="3844" t="n">
        <v>305.6961238148007</v>
      </c>
      <c r="R17" s="3844" t="n">
        <v>308.729981872949</v>
      </c>
      <c r="S17" s="3844" t="n">
        <v>287.522966373745</v>
      </c>
      <c r="T17" s="3844" t="n">
        <v>275.981891426172</v>
      </c>
      <c r="U17" s="3844" t="n">
        <v>272.4189970194145</v>
      </c>
      <c r="V17" s="3844" t="n">
        <v>265.5854666491095</v>
      </c>
      <c r="W17" s="3844" t="n">
        <v>277.269414139907</v>
      </c>
      <c r="X17" s="3844" t="n">
        <v>281.24004014675023</v>
      </c>
      <c r="Y17" s="3844" t="n">
        <v>257.72248823723925</v>
      </c>
      <c r="Z17" t="n" s="3844">
        <v>-25.581649982897</v>
      </c>
    </row>
    <row r="18" spans="1:29" ht="13.5">
      <c r="A18" s="2093" t="s">
        <v>1198</v>
      </c>
      <c r="B18" s="3844" t="s">
        <v>2934</v>
      </c>
      <c r="C18" s="3844" t="s">
        <v>2934</v>
      </c>
      <c r="D18" s="3844" t="s">
        <v>2934</v>
      </c>
      <c r="E18" s="3844" t="s">
        <v>2934</v>
      </c>
      <c r="F18" s="3844" t="s">
        <v>2934</v>
      </c>
      <c r="G18" s="3844" t="s">
        <v>2934</v>
      </c>
      <c r="H18" s="3844" t="s">
        <v>2934</v>
      </c>
      <c r="I18" s="3844" t="s">
        <v>2934</v>
      </c>
      <c r="J18" s="3844" t="s">
        <v>2934</v>
      </c>
      <c r="K18" s="3844" t="s">
        <v>2934</v>
      </c>
      <c r="L18" s="3844" t="s">
        <v>2934</v>
      </c>
      <c r="M18" s="3844" t="s">
        <v>2934</v>
      </c>
      <c r="N18" s="3844" t="s">
        <v>2934</v>
      </c>
      <c r="O18" s="3844" t="s">
        <v>2934</v>
      </c>
      <c r="P18" s="3844" t="s">
        <v>2934</v>
      </c>
      <c r="Q18" s="3844" t="s">
        <v>2934</v>
      </c>
      <c r="R18" s="3844" t="s">
        <v>2934</v>
      </c>
      <c r="S18" s="3844" t="s">
        <v>2934</v>
      </c>
      <c r="T18" s="3844" t="s">
        <v>2934</v>
      </c>
      <c r="U18" s="3844" t="s">
        <v>2934</v>
      </c>
      <c r="V18" s="3844" t="s">
        <v>2934</v>
      </c>
      <c r="W18" s="3844" t="s">
        <v>2934</v>
      </c>
      <c r="X18" s="3844" t="s">
        <v>2934</v>
      </c>
      <c r="Y18" s="3844" t="s">
        <v>2934</v>
      </c>
      <c r="Z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s="3848" t="n">
        <v>2666.58907647104</v>
      </c>
      <c r="K19" s="3848" t="n">
        <v>2782.1063962151075</v>
      </c>
      <c r="L19" s="3848" t="n">
        <v>2845.908521422333</v>
      </c>
      <c r="M19" s="3848" t="n">
        <v>3098.8150494731462</v>
      </c>
      <c r="N19" s="3848" t="n">
        <v>3198.9318872827675</v>
      </c>
      <c r="O19" s="3848" t="n">
        <v>3236.589002794183</v>
      </c>
      <c r="P19" s="3848" t="n">
        <v>3327.9032245258377</v>
      </c>
      <c r="Q19" s="3848" t="n">
        <v>3621.397229244525</v>
      </c>
      <c r="R19" s="3848" t="n">
        <v>3775.911280841852</v>
      </c>
      <c r="S19" s="3848" t="n">
        <v>3757.1640028667703</v>
      </c>
      <c r="T19" s="3848" t="n">
        <v>3822.6779827348773</v>
      </c>
      <c r="U19" s="3848" t="n">
        <v>3901.6460038424398</v>
      </c>
      <c r="V19" s="3848" t="n">
        <v>3796.573683418821</v>
      </c>
      <c r="W19" s="3848" t="n">
        <v>4010.6027713444614</v>
      </c>
      <c r="X19" s="3848" t="n">
        <v>4045.8813236099245</v>
      </c>
      <c r="Y19" s="3848" t="n">
        <v>4049.8200768342745</v>
      </c>
      <c r="Z19" t="n" s="3848">
        <v>15.003581404603</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s="3844" t="n">
        <v>1755.5728100486965</v>
      </c>
      <c r="K20" s="3844" t="n">
        <v>1756.4239900353073</v>
      </c>
      <c r="L20" s="3844" t="n">
        <v>1755.1892824794384</v>
      </c>
      <c r="M20" s="3844" t="n">
        <v>1875.182040881549</v>
      </c>
      <c r="N20" s="3844" t="n">
        <v>1905.6712437408003</v>
      </c>
      <c r="O20" s="3844" t="n">
        <v>1829.15669201324</v>
      </c>
      <c r="P20" s="3844" t="n">
        <v>1791.38934446946</v>
      </c>
      <c r="Q20" s="3844" t="n">
        <v>1908.25298201442</v>
      </c>
      <c r="R20" s="3844" t="n">
        <v>2032.89762638554</v>
      </c>
      <c r="S20" s="3844" t="n">
        <v>2020.5239611393802</v>
      </c>
      <c r="T20" s="3844" t="n">
        <v>2054.20010689562</v>
      </c>
      <c r="U20" s="3844" t="n">
        <v>2015.8158798671002</v>
      </c>
      <c r="V20" s="3844" t="n">
        <v>1978.3615112265802</v>
      </c>
      <c r="W20" s="3844" t="n">
        <v>2111.85228801916</v>
      </c>
      <c r="X20" s="3844" t="n">
        <v>2069.3144412533</v>
      </c>
      <c r="Y20" s="3844" t="n">
        <v>1951.3480140661602</v>
      </c>
      <c r="Z20" t="n" s="3844">
        <v>-29.020217836541</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s="3844" t="n">
        <v>188.07257818800002</v>
      </c>
      <c r="K21" s="3844" t="n">
        <v>174.81861908800002</v>
      </c>
      <c r="L21" s="3844" t="n">
        <v>173.9766340204992</v>
      </c>
      <c r="M21" s="3844" t="n">
        <v>183.445544559272</v>
      </c>
      <c r="N21" s="3844" t="n">
        <v>182.21680154809602</v>
      </c>
      <c r="O21" s="3844" t="n">
        <v>191.76608851312</v>
      </c>
      <c r="P21" s="3844" t="n">
        <v>171.038467067408</v>
      </c>
      <c r="Q21" s="3844" t="n">
        <v>196.03079466132</v>
      </c>
      <c r="R21" s="3844" t="n">
        <v>180.0623962496</v>
      </c>
      <c r="S21" s="3844" t="n">
        <v>193.45359854280002</v>
      </c>
      <c r="T21" s="3844" t="n">
        <v>184.29853961452</v>
      </c>
      <c r="U21" s="3844" t="n">
        <v>199.942040206528</v>
      </c>
      <c r="V21" s="3844" t="n">
        <v>166.992626114984</v>
      </c>
      <c r="W21" s="3844" t="n">
        <v>195.488229659088</v>
      </c>
      <c r="X21" s="3844" t="n">
        <v>177.802320089488</v>
      </c>
      <c r="Y21" s="3844" t="n">
        <v>176.705453830288</v>
      </c>
      <c r="Z21" t="n" s="3844">
        <v>-6.464204884556</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s="3844" t="n">
        <v>102.3895404975</v>
      </c>
      <c r="K22" s="3844" t="n">
        <v>141.61764402</v>
      </c>
      <c r="L22" s="3844" t="n">
        <v>135.77908512</v>
      </c>
      <c r="M22" s="3844" t="n">
        <v>125.70452902</v>
      </c>
      <c r="N22" s="3844" t="n">
        <v>128.47930856666667</v>
      </c>
      <c r="O22" s="3844" t="n">
        <v>131.84465813333335</v>
      </c>
      <c r="P22" s="3844" t="n">
        <v>135.76968770000002</v>
      </c>
      <c r="Q22" s="3844" t="n">
        <v>149.03675485</v>
      </c>
      <c r="R22" s="3844" t="n">
        <v>149.819992</v>
      </c>
      <c r="S22" s="3844" t="n">
        <v>90.899199185</v>
      </c>
      <c r="T22" s="3844" t="n">
        <v>65.060166</v>
      </c>
      <c r="U22" s="3844" t="n">
        <v>52.2983298</v>
      </c>
      <c r="V22" s="3844" t="n">
        <v>44.6698922</v>
      </c>
      <c r="W22" s="3844" t="n">
        <v>44.060408</v>
      </c>
      <c r="X22" s="3844" t="n">
        <v>39.6437517</v>
      </c>
      <c r="Y22" s="3844" t="n">
        <v>41.5075537</v>
      </c>
      <c r="Z22" t="n" s="3844">
        <v>-84.428859244666</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s="3844" t="n">
        <v>65.83010989</v>
      </c>
      <c r="K23" s="3844" t="n">
        <v>63.57802549</v>
      </c>
      <c r="L23" s="3844" t="n">
        <v>66.96266229</v>
      </c>
      <c r="M23" s="3844" t="n">
        <v>67.70788949</v>
      </c>
      <c r="N23" s="3844" t="n">
        <v>63.77075089</v>
      </c>
      <c r="O23" s="3844" t="n">
        <v>64.75881946</v>
      </c>
      <c r="P23" s="3844" t="n">
        <v>75.4619213</v>
      </c>
      <c r="Q23" s="3844" t="n">
        <v>78.94765161000001</v>
      </c>
      <c r="R23" s="3844" t="n">
        <v>78.12936501</v>
      </c>
      <c r="S23" s="3844" t="n">
        <v>76.94950561</v>
      </c>
      <c r="T23" s="3844" t="n">
        <v>78.09420901</v>
      </c>
      <c r="U23" s="3844" t="n">
        <v>75.67900941</v>
      </c>
      <c r="V23" s="3844" t="n">
        <v>66.17545001</v>
      </c>
      <c r="W23" s="3844" t="n">
        <v>62.7437884</v>
      </c>
      <c r="X23" s="3844" t="n">
        <v>62.6536618</v>
      </c>
      <c r="Y23" s="3844" t="n">
        <v>60.7744288</v>
      </c>
      <c r="Z23" t="n" s="3844">
        <v>-8.248087694898</v>
      </c>
    </row>
    <row r="24" spans="1:29">
      <c r="A24" s="2093" t="s">
        <v>1199</v>
      </c>
      <c r="B24" s="3844" t="s">
        <v>2934</v>
      </c>
      <c r="C24" s="3844" t="s">
        <v>2934</v>
      </c>
      <c r="D24" s="3844" t="s">
        <v>2934</v>
      </c>
      <c r="E24" s="3844" t="s">
        <v>2934</v>
      </c>
      <c r="F24" s="3844" t="s">
        <v>2934</v>
      </c>
      <c r="G24" s="3844" t="s">
        <v>2934</v>
      </c>
      <c r="H24" s="3844" t="s">
        <v>2934</v>
      </c>
      <c r="I24" s="3844" t="s">
        <v>2934</v>
      </c>
      <c r="J24" s="3844" t="n">
        <v>2.27683274</v>
      </c>
      <c r="K24" s="3844" t="n">
        <v>3.4372773</v>
      </c>
      <c r="L24" s="3844" t="n">
        <v>4.6648955335566</v>
      </c>
      <c r="M24" s="3844" t="n">
        <v>40.860479457783</v>
      </c>
      <c r="N24" s="3844" t="n">
        <v>12.71342466003272</v>
      </c>
      <c r="O24" s="3844" t="n">
        <v>10.6997369394135</v>
      </c>
      <c r="P24" s="3844" t="n">
        <v>4.1576307681871</v>
      </c>
      <c r="Q24" s="3844" t="n">
        <v>5.18497733713994</v>
      </c>
      <c r="R24" s="3844" t="n">
        <v>11.28359872324716</v>
      </c>
      <c r="S24" s="3844" t="n">
        <v>20.23765211505455</v>
      </c>
      <c r="T24" s="3844" t="n">
        <v>15.09084458076574</v>
      </c>
      <c r="U24" s="3844" t="n">
        <v>28.77014213867577</v>
      </c>
      <c r="V24" s="3844" t="n">
        <v>14.47291816489197</v>
      </c>
      <c r="W24" s="3844" t="n">
        <v>19.20434960551038</v>
      </c>
      <c r="X24" s="3844" t="n">
        <v>19.77284211120774</v>
      </c>
      <c r="Y24" s="3844" t="n">
        <v>19.044138487566</v>
      </c>
      <c r="Z24" t="n" s="3844">
        <v>100.0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s="3844" t="n">
        <v>364.2708699144129</v>
      </c>
      <c r="K25" s="3844" t="n">
        <v>459.3723833713863</v>
      </c>
      <c r="L25" s="3844" t="n">
        <v>533.6720021246934</v>
      </c>
      <c r="M25" s="3844" t="n">
        <v>629.7242579978523</v>
      </c>
      <c r="N25" s="3844" t="n">
        <v>728.075540293862</v>
      </c>
      <c r="O25" s="3844" t="n">
        <v>807.5406696486838</v>
      </c>
      <c r="P25" s="3844" t="n">
        <v>904.9975666483132</v>
      </c>
      <c r="Q25" s="3844" t="n">
        <v>1027.9577187872942</v>
      </c>
      <c r="R25" s="3844" t="n">
        <v>1080.6396819082995</v>
      </c>
      <c r="S25" s="3844" t="n">
        <v>1127.6560632698413</v>
      </c>
      <c r="T25" s="3844" t="n">
        <v>1201.4178448438424</v>
      </c>
      <c r="U25" s="3844" t="n">
        <v>1250.696034457463</v>
      </c>
      <c r="V25" s="3844" t="n">
        <v>1261.686984932201</v>
      </c>
      <c r="W25" s="3844" t="n">
        <v>1305.14894956467</v>
      </c>
      <c r="X25" s="3844" t="n">
        <v>1348.5413748710503</v>
      </c>
      <c r="Y25" s="3844" t="n">
        <v>1413.9672210617778</v>
      </c>
      <c r="Z25" t="n" s="3844">
        <v>1802686.2304908407</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s="3844" t="n">
        <v>187.85633519243035</v>
      </c>
      <c r="K26" s="3844" t="n">
        <v>182.41845691041394</v>
      </c>
      <c r="L26" s="3844" t="n">
        <v>175.02395985414506</v>
      </c>
      <c r="M26" s="3844" t="n">
        <v>175.4303080666899</v>
      </c>
      <c r="N26" s="3844" t="n">
        <v>177.20481758330988</v>
      </c>
      <c r="O26" s="3844" t="n">
        <v>199.50233808639237</v>
      </c>
      <c r="P26" s="3844" t="n">
        <v>243.4486065724695</v>
      </c>
      <c r="Q26" s="3844" t="n">
        <v>254.546349984351</v>
      </c>
      <c r="R26" s="3844" t="n">
        <v>242.7586205651655</v>
      </c>
      <c r="S26" s="3844" t="n">
        <v>226.844023004694</v>
      </c>
      <c r="T26" s="3844" t="n">
        <v>224.076271790129</v>
      </c>
      <c r="U26" s="3844" t="n">
        <v>277.868567962673</v>
      </c>
      <c r="V26" s="3844" t="n">
        <v>263.38910077016396</v>
      </c>
      <c r="W26" s="3844" t="n">
        <v>271.148758096033</v>
      </c>
      <c r="X26" s="3844" t="n">
        <v>326.9993317848785</v>
      </c>
      <c r="Y26" s="3844" t="n">
        <v>385.5656668884825</v>
      </c>
      <c r="Z26" t="n" s="3844">
        <v>54.552805242909</v>
      </c>
    </row>
    <row r="27" spans="1:29">
      <c r="A27" s="2093" t="s">
        <v>1115</v>
      </c>
      <c r="B27" s="3844" t="n">
        <v>1.04</v>
      </c>
      <c r="C27" s="3844" t="n">
        <v>1.04</v>
      </c>
      <c r="D27" s="3844" t="n">
        <v>0.936</v>
      </c>
      <c r="E27" s="3844" t="n">
        <v>0.832</v>
      </c>
      <c r="F27" s="3844" t="n">
        <v>0.728</v>
      </c>
      <c r="G27" s="3844" t="n">
        <v>0.624</v>
      </c>
      <c r="H27" s="3844" t="n">
        <v>0.52</v>
      </c>
      <c r="I27" s="3844" t="n">
        <v>0.2</v>
      </c>
      <c r="J27" s="3844" t="n">
        <v>0.32</v>
      </c>
      <c r="K27" s="3844" t="n">
        <v>0.44</v>
      </c>
      <c r="L27" s="3844" t="n">
        <v>0.64</v>
      </c>
      <c r="M27" s="3844" t="n">
        <v>0.76</v>
      </c>
      <c r="N27" s="3844" t="n">
        <v>0.8</v>
      </c>
      <c r="O27" s="3844" t="n">
        <v>1.32</v>
      </c>
      <c r="P27" s="3844" t="n">
        <v>1.64</v>
      </c>
      <c r="Q27" s="3844" t="n">
        <v>1.44</v>
      </c>
      <c r="R27" s="3844" t="n">
        <v>0.32</v>
      </c>
      <c r="S27" s="3844" t="n">
        <v>0.6</v>
      </c>
      <c r="T27" s="3844" t="n">
        <v>0.44</v>
      </c>
      <c r="U27" s="3844" t="n">
        <v>0.576</v>
      </c>
      <c r="V27" s="3844" t="n">
        <v>0.8252</v>
      </c>
      <c r="W27" s="3844" t="n">
        <v>0.956</v>
      </c>
      <c r="X27" s="3844" t="n">
        <v>1.1536</v>
      </c>
      <c r="Y27" s="3844" t="n">
        <v>0.9076</v>
      </c>
      <c r="Z27" t="n" s="3844">
        <v>-12.730769230769</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s="3848" t="n">
        <v>6133.355544049061</v>
      </c>
      <c r="T28" s="3848" t="n">
        <v>6191.337153345711</v>
      </c>
      <c r="U28" s="3848" t="n">
        <v>6297.927487849151</v>
      </c>
      <c r="V28" s="3848" t="n">
        <v>6219.301988966526</v>
      </c>
      <c r="W28" s="3848" t="n">
        <v>6240.997938329015</v>
      </c>
      <c r="X28" s="3848" t="n">
        <v>6185.314473285027</v>
      </c>
      <c r="Y28" s="3848" t="n">
        <v>6151.922458674193</v>
      </c>
      <c r="Z28" t="n" s="3848">
        <v>-9.58215909932</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s="3844" t="n">
        <v>3407.6951140943456</v>
      </c>
      <c r="K29" s="3844" t="n">
        <v>3375.2032822106453</v>
      </c>
      <c r="L29" s="3844" t="n">
        <v>3327.630590857756</v>
      </c>
      <c r="M29" s="3844" t="n">
        <v>3326.8698722928357</v>
      </c>
      <c r="N29" s="3844" t="n">
        <v>3360.3230930190675</v>
      </c>
      <c r="O29" s="3844" t="n">
        <v>3346.9787603746936</v>
      </c>
      <c r="P29" s="3844" t="n">
        <v>3313.5193765514546</v>
      </c>
      <c r="Q29" s="3844" t="n">
        <v>3282.0661274638696</v>
      </c>
      <c r="R29" s="3844" t="n">
        <v>3304.5978712367782</v>
      </c>
      <c r="S29" s="3844" t="n">
        <v>3332.276958888489</v>
      </c>
      <c r="T29" s="3844" t="n">
        <v>3356.2686952953636</v>
      </c>
      <c r="U29" s="3844" t="n">
        <v>3446.3802651539745</v>
      </c>
      <c r="V29" s="3844" t="n">
        <v>3405.074219506993</v>
      </c>
      <c r="W29" s="3844" t="n">
        <v>3388.488786380323</v>
      </c>
      <c r="X29" s="3844" t="n">
        <v>3372.9693481238646</v>
      </c>
      <c r="Y29" s="3844" t="n">
        <v>3366.777591229607</v>
      </c>
      <c r="Z29" t="n" s="3844">
        <v>-6.083634394712</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s="3844" t="n">
        <v>1158.7716131549487</v>
      </c>
      <c r="K30" s="3844" t="n">
        <v>1160.5403776819285</v>
      </c>
      <c r="L30" s="3844" t="n">
        <v>1139.134995466418</v>
      </c>
      <c r="M30" s="3844" t="n">
        <v>1123.4321355303377</v>
      </c>
      <c r="N30" s="3844" t="n">
        <v>1132.9365564419643</v>
      </c>
      <c r="O30" s="3844" t="n">
        <v>1122.8974438196853</v>
      </c>
      <c r="P30" s="3844" t="n">
        <v>1117.6263722911985</v>
      </c>
      <c r="Q30" s="3844" t="n">
        <v>1117.8637843854294</v>
      </c>
      <c r="R30" s="3844" t="n">
        <v>1141.250636567194</v>
      </c>
      <c r="S30" s="3844" t="n">
        <v>1153.8420101517077</v>
      </c>
      <c r="T30" s="3844" t="n">
        <v>1154.1336706992145</v>
      </c>
      <c r="U30" s="3844" t="n">
        <v>1179.3558706046924</v>
      </c>
      <c r="V30" s="3844" t="n">
        <v>1176.5632742196772</v>
      </c>
      <c r="W30" s="3844" t="n">
        <v>1182.0356774810666</v>
      </c>
      <c r="X30" s="3844" t="n">
        <v>1176.013347373701</v>
      </c>
      <c r="Y30" s="3844" t="n">
        <v>1167.369333029973</v>
      </c>
      <c r="Z30" t="n" s="3844">
        <v>-8.221752818084</v>
      </c>
    </row>
    <row r="31" spans="1:29">
      <c r="A31" s="2121" t="s">
        <v>515</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s="3844" t="s">
        <v>2934</v>
      </c>
      <c r="T31" s="3844" t="s">
        <v>2934</v>
      </c>
      <c r="U31" s="3844" t="s">
        <v>2934</v>
      </c>
      <c r="V31" s="3844" t="s">
        <v>2934</v>
      </c>
      <c r="W31" s="3844" t="s">
        <v>2934</v>
      </c>
      <c r="X31" s="3844" t="s">
        <v>2934</v>
      </c>
      <c r="Y31" s="3844" t="s">
        <v>2934</v>
      </c>
      <c r="Z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s="3844" t="n">
        <v>1670.2937183989961</v>
      </c>
      <c r="K32" s="3844" t="n">
        <v>1659.207306075298</v>
      </c>
      <c r="L32" s="3844" t="n">
        <v>1633.0118327127066</v>
      </c>
      <c r="M32" s="3844" t="n">
        <v>1633.1883515932343</v>
      </c>
      <c r="N32" s="3844" t="n">
        <v>1653.2499358976554</v>
      </c>
      <c r="O32" s="3844" t="n">
        <v>1642.6337622616068</v>
      </c>
      <c r="P32" s="3844" t="n">
        <v>1606.5591206806555</v>
      </c>
      <c r="Q32" s="3844" t="n">
        <v>1612.3271212109773</v>
      </c>
      <c r="R32" s="3844" t="n">
        <v>1610.3602572348234</v>
      </c>
      <c r="S32" s="3844" t="n">
        <v>1605.743380728665</v>
      </c>
      <c r="T32" s="3844" t="n">
        <v>1635.1715030726666</v>
      </c>
      <c r="U32" s="3844" t="n">
        <v>1628.7586378107494</v>
      </c>
      <c r="V32" s="3844" t="n">
        <v>1596.3594952438207</v>
      </c>
      <c r="W32" s="3844" t="n">
        <v>1626.2245130422614</v>
      </c>
      <c r="X32" s="3844" t="n">
        <v>1593.08292064631</v>
      </c>
      <c r="Y32" s="3844" t="n">
        <v>1576.4108201339384</v>
      </c>
      <c r="Z32" t="n" s="3844">
        <v>-16.93401881342</v>
      </c>
    </row>
    <row r="33" spans="1:29">
      <c r="A33" s="2121" t="s">
        <v>518</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s="3844" t="s">
        <v>2934</v>
      </c>
      <c r="W33" s="3844" t="s">
        <v>2934</v>
      </c>
      <c r="X33" s="3844" t="s">
        <v>2934</v>
      </c>
      <c r="Y33" s="3844" t="s">
        <v>2934</v>
      </c>
      <c r="Z33" t="n" s="3844">
        <v>0.0</v>
      </c>
    </row>
    <row r="34" spans="1:29">
      <c r="A34" s="2121" t="s">
        <v>520</v>
      </c>
      <c r="B34" s="3844" t="s">
        <v>2934</v>
      </c>
      <c r="C34" s="3844" t="s">
        <v>2934</v>
      </c>
      <c r="D34" s="3844" t="s">
        <v>2934</v>
      </c>
      <c r="E34" s="3844" t="s">
        <v>2934</v>
      </c>
      <c r="F34" s="3844" t="s">
        <v>2934</v>
      </c>
      <c r="G34" s="3844" t="s">
        <v>2934</v>
      </c>
      <c r="H34" s="3844" t="s">
        <v>2934</v>
      </c>
      <c r="I34" s="3844" t="s">
        <v>2934</v>
      </c>
      <c r="J34" s="3844" t="s">
        <v>2934</v>
      </c>
      <c r="K34" s="3844" t="s">
        <v>2934</v>
      </c>
      <c r="L34" s="3844" t="s">
        <v>2934</v>
      </c>
      <c r="M34" s="3844" t="s">
        <v>2934</v>
      </c>
      <c r="N34" s="3844" t="s">
        <v>2934</v>
      </c>
      <c r="O34" s="3844" t="s">
        <v>2934</v>
      </c>
      <c r="P34" s="3844" t="s">
        <v>2934</v>
      </c>
      <c r="Q34" s="3844" t="s">
        <v>2934</v>
      </c>
      <c r="R34" s="3844" t="s">
        <v>2934</v>
      </c>
      <c r="S34" s="3844" t="s">
        <v>2934</v>
      </c>
      <c r="T34" s="3844" t="s">
        <v>2934</v>
      </c>
      <c r="U34" s="3844" t="s">
        <v>2934</v>
      </c>
      <c r="V34" s="3844" t="s">
        <v>2934</v>
      </c>
      <c r="W34" s="3844" t="s">
        <v>2934</v>
      </c>
      <c r="X34" s="3844" t="s">
        <v>2934</v>
      </c>
      <c r="Y34" s="3844" t="s">
        <v>2934</v>
      </c>
      <c r="Z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s="3844" t="n">
        <v>25.34048</v>
      </c>
      <c r="K35" s="3844" t="n">
        <v>25.79852</v>
      </c>
      <c r="L35" s="3844" t="n">
        <v>26.257</v>
      </c>
      <c r="M35" s="3844" t="n">
        <v>26.71548</v>
      </c>
      <c r="N35" s="3844" t="n">
        <v>27.17352</v>
      </c>
      <c r="O35" s="3844" t="n">
        <v>27.632</v>
      </c>
      <c r="P35" s="3844" t="n">
        <v>28.09048</v>
      </c>
      <c r="Q35" s="3844" t="n">
        <v>30.74852</v>
      </c>
      <c r="R35" s="3844" t="n">
        <v>31.207</v>
      </c>
      <c r="S35" s="3844" t="n">
        <v>31.66548</v>
      </c>
      <c r="T35" s="3844" t="n">
        <v>32.12352</v>
      </c>
      <c r="U35" s="3844" t="n">
        <v>32.582</v>
      </c>
      <c r="V35" s="3844" t="n">
        <v>32.582</v>
      </c>
      <c r="W35" s="3844" t="n">
        <v>32.582</v>
      </c>
      <c r="X35" s="3844" t="n">
        <v>32.582</v>
      </c>
      <c r="Y35" s="3844" t="n">
        <v>32.582</v>
      </c>
      <c r="Z35" t="n" s="3844">
        <v>44.346978557505</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s="3844" t="n">
        <v>12.41428570969048</v>
      </c>
      <c r="K36" s="3844" t="n">
        <v>10.52542856454905</v>
      </c>
      <c r="L36" s="3844" t="n">
        <v>10.99371427966953</v>
      </c>
      <c r="M36" s="3844" t="n">
        <v>12.53685714030143</v>
      </c>
      <c r="N36" s="3844" t="n">
        <v>12.836999994165</v>
      </c>
      <c r="O36" s="3844" t="n">
        <v>13.17677427867722</v>
      </c>
      <c r="P36" s="3844" t="n">
        <v>11.10371427961952</v>
      </c>
      <c r="Q36" s="3844" t="n">
        <v>12.93599999412</v>
      </c>
      <c r="R36" s="3844" t="n">
        <v>10.85857142573095</v>
      </c>
      <c r="S36" s="3844" t="n">
        <v>9.82771428019953</v>
      </c>
      <c r="T36" s="3844" t="n">
        <v>13.63976427846678</v>
      </c>
      <c r="U36" s="3844" t="n">
        <v>10.85071427973452</v>
      </c>
      <c r="V36" s="3844" t="n">
        <v>8.722999996035</v>
      </c>
      <c r="W36" s="3844" t="n">
        <v>11.6669614253635</v>
      </c>
      <c r="X36" s="3844" t="n">
        <v>10.66685714115143</v>
      </c>
      <c r="Y36" s="3844" t="n">
        <v>8.78271428067452</v>
      </c>
      <c r="Z36" t="n" s="3844">
        <v>-67.123529416976</v>
      </c>
    </row>
    <row r="37" spans="1:29">
      <c r="A37" s="2121" t="s">
        <v>1368</v>
      </c>
      <c r="B37" s="3844" t="s">
        <v>2934</v>
      </c>
      <c r="C37" s="3844" t="s">
        <v>2934</v>
      </c>
      <c r="D37" s="3844" t="s">
        <v>2934</v>
      </c>
      <c r="E37" s="3844" t="s">
        <v>2934</v>
      </c>
      <c r="F37" s="3844" t="s">
        <v>2934</v>
      </c>
      <c r="G37" s="3844" t="s">
        <v>2934</v>
      </c>
      <c r="H37" s="3844" t="s">
        <v>2934</v>
      </c>
      <c r="I37" s="3844" t="s">
        <v>2934</v>
      </c>
      <c r="J37" s="3844" t="s">
        <v>2934</v>
      </c>
      <c r="K37" s="3844" t="s">
        <v>2934</v>
      </c>
      <c r="L37" s="3844" t="s">
        <v>2934</v>
      </c>
      <c r="M37" s="3844" t="s">
        <v>2934</v>
      </c>
      <c r="N37" s="3844" t="s">
        <v>2934</v>
      </c>
      <c r="O37" s="3844" t="s">
        <v>2934</v>
      </c>
      <c r="P37" s="3844" t="s">
        <v>2934</v>
      </c>
      <c r="Q37" s="3844" t="s">
        <v>2934</v>
      </c>
      <c r="R37" s="3844" t="s">
        <v>2934</v>
      </c>
      <c r="S37" s="3844" t="s">
        <v>2934</v>
      </c>
      <c r="T37" s="3844" t="s">
        <v>2934</v>
      </c>
      <c r="U37" s="3844" t="s">
        <v>2934</v>
      </c>
      <c r="V37" s="3844" t="s">
        <v>2934</v>
      </c>
      <c r="W37" s="3844" t="s">
        <v>2934</v>
      </c>
      <c r="X37" s="3844" t="s">
        <v>2934</v>
      </c>
      <c r="Y37" s="3844" t="s">
        <v>2934</v>
      </c>
      <c r="Z37" t="n" s="3844">
        <v>0.0</v>
      </c>
    </row>
    <row r="38" spans="1:29">
      <c r="A38" s="2121" t="s">
        <v>1467</v>
      </c>
      <c r="B38" s="3844"/>
      <c r="C38" s="3844"/>
      <c r="D38" s="3844"/>
      <c r="E38" s="3844"/>
      <c r="F38" s="3844"/>
      <c r="G38" s="3844"/>
      <c r="H38" s="3844"/>
      <c r="I38" s="3844"/>
      <c r="J38" s="3844"/>
      <c r="K38" s="3844"/>
      <c r="L38" s="3844"/>
      <c r="M38" s="3844"/>
      <c r="N38" s="3844"/>
      <c r="O38" s="3844"/>
      <c r="P38" s="3844"/>
      <c r="Q38" s="3844"/>
      <c r="R38" s="3844"/>
      <c r="S38" s="3844"/>
      <c r="T38" s="3844"/>
      <c r="U38" s="3844"/>
      <c r="V38" s="3844"/>
      <c r="W38" s="3844"/>
      <c r="X38" s="3844"/>
      <c r="Y38" s="3844"/>
      <c r="Z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s="3848" t="n">
        <v>-3430.3628593523363</v>
      </c>
      <c r="K39" s="3848" t="n">
        <v>-2119.3818977510023</v>
      </c>
      <c r="L39" s="3848" t="n">
        <v>-1960.5798990623346</v>
      </c>
      <c r="M39" s="3848" t="n">
        <v>4914.048786044672</v>
      </c>
      <c r="N39" s="3848" t="n">
        <v>-620.0097274166666</v>
      </c>
      <c r="O39" s="3848" t="n">
        <v>-2339.9044958930017</v>
      </c>
      <c r="P39" s="3848" t="n">
        <v>-1973.3858977516686</v>
      </c>
      <c r="Q39" s="3848" t="n">
        <v>-2741.588870310335</v>
      </c>
      <c r="R39" s="3848" t="n">
        <v>-2345.447898624002</v>
      </c>
      <c r="S39" s="3848" t="n">
        <v>-259.9462523689997</v>
      </c>
      <c r="T39" s="3848" t="n">
        <v>-1093.164338411667</v>
      </c>
      <c r="U39" s="3848" t="n">
        <v>-1873.7490364396676</v>
      </c>
      <c r="V39" s="3848" t="n">
        <v>-2466.957481043335</v>
      </c>
      <c r="W39" s="3848" t="n">
        <v>-2094.3886815930014</v>
      </c>
      <c r="X39" s="3848" t="n">
        <v>-1685.7982009497423</v>
      </c>
      <c r="Y39" s="3848" t="n">
        <v>-1998.5864730934825</v>
      </c>
      <c r="Z39" t="n" s="3848">
        <v>127.706624201792</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s="3844" t="n">
        <v>-4174.066060201671</v>
      </c>
      <c r="K40" s="3844" t="n">
        <v>-3193.997411937337</v>
      </c>
      <c r="L40" s="3844" t="n">
        <v>-3248.462464637003</v>
      </c>
      <c r="M40" s="3844" t="n">
        <v>4739.317089836004</v>
      </c>
      <c r="N40" s="3844" t="n">
        <v>-1751.6308299283346</v>
      </c>
      <c r="O40" s="3844" t="n">
        <v>-3257.8893729956694</v>
      </c>
      <c r="P40" s="3844" t="n">
        <v>-3124.19618144867</v>
      </c>
      <c r="Q40" s="3844" t="n">
        <v>-2815.201732170669</v>
      </c>
      <c r="R40" s="3844" t="n">
        <v>-2846.907268528003</v>
      </c>
      <c r="S40" s="3844" t="n">
        <v>-1375.039038315668</v>
      </c>
      <c r="T40" s="3844" t="n">
        <v>-1114.5247866450009</v>
      </c>
      <c r="U40" s="3844" t="n">
        <v>-2392.0855693136687</v>
      </c>
      <c r="V40" s="3844" t="n">
        <v>-3318.932370521336</v>
      </c>
      <c r="W40" s="3844" t="n">
        <v>-3327.193610054003</v>
      </c>
      <c r="X40" s="3844" t="n">
        <v>-2162.6281556314098</v>
      </c>
      <c r="Y40" s="3844" t="n">
        <v>-3487.992260614817</v>
      </c>
      <c r="Z40" t="n" s="3844">
        <v>286.665386842425</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s="3844" t="n">
        <v>117.42437085966677</v>
      </c>
      <c r="K41" s="3844" t="n">
        <v>505.3226941846671</v>
      </c>
      <c r="L41" s="3844" t="n">
        <v>777.012543561334</v>
      </c>
      <c r="M41" s="3844" t="n">
        <v>17.08213691066667</v>
      </c>
      <c r="N41" s="3844" t="n">
        <v>722.2721713786674</v>
      </c>
      <c r="O41" s="3844" t="n">
        <v>374.5704375593337</v>
      </c>
      <c r="P41" s="3844" t="n">
        <v>607.1886223790005</v>
      </c>
      <c r="Q41" s="3844" t="n">
        <v>-277.7803384413336</v>
      </c>
      <c r="R41" s="3844" t="n">
        <v>305.69881732466695</v>
      </c>
      <c r="S41" s="3844" t="n">
        <v>796.9359664436674</v>
      </c>
      <c r="T41" s="3844" t="n">
        <v>-110.14007780233348</v>
      </c>
      <c r="U41" s="3844" t="n">
        <v>322.5825821640003</v>
      </c>
      <c r="V41" s="3844" t="n">
        <v>328.19787262933363</v>
      </c>
      <c r="W41" s="3844" t="n">
        <v>684.2674908250006</v>
      </c>
      <c r="X41" s="3844" t="n">
        <v>-229.79973393833353</v>
      </c>
      <c r="Y41" s="3844" t="n">
        <v>694.0305726886673</v>
      </c>
      <c r="Z41" t="n" s="3844">
        <v>66.914922382119</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s="3844" t="n">
        <v>243.86176210300022</v>
      </c>
      <c r="K42" s="3844" t="n">
        <v>289.17888008066694</v>
      </c>
      <c r="L42" s="3844" t="n">
        <v>287.53700993766694</v>
      </c>
      <c r="M42" s="3844" t="n">
        <v>289.8116347426669</v>
      </c>
      <c r="N42" s="3844" t="n">
        <v>287.1608973000003</v>
      </c>
      <c r="O42" s="3844" t="n">
        <v>287.7484166200003</v>
      </c>
      <c r="P42" s="3844" t="n">
        <v>287.0915527883336</v>
      </c>
      <c r="Q42" s="3844" t="n">
        <v>290.41255259133357</v>
      </c>
      <c r="R42" s="3844" t="n">
        <v>254.73805263833356</v>
      </c>
      <c r="S42" s="3844" t="n">
        <v>233.71909614366686</v>
      </c>
      <c r="T42" s="3844" t="n">
        <v>190.21545811466683</v>
      </c>
      <c r="U42" s="3844" t="n">
        <v>105.78771220033342</v>
      </c>
      <c r="V42" s="3844" t="n">
        <v>243.49765091000023</v>
      </c>
      <c r="W42" s="3844" t="n">
        <v>294.8056824746669</v>
      </c>
      <c r="X42" s="3844" t="n">
        <v>298.9551700243336</v>
      </c>
      <c r="Y42" s="3844" t="n">
        <v>299.4056454536669</v>
      </c>
      <c r="Z42" t="n" s="3844">
        <v>70.687463368784</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s="3844" t="n">
        <v>115.73453057833343</v>
      </c>
      <c r="K43" s="3844" t="n">
        <v>116.67805527566676</v>
      </c>
      <c r="L43" s="3844" t="n">
        <v>117.1607274600001</v>
      </c>
      <c r="M43" s="3844" t="n">
        <v>117.57232154066676</v>
      </c>
      <c r="N43" s="3844" t="n">
        <v>117.64555863633343</v>
      </c>
      <c r="O43" s="3844" t="n">
        <v>117.97084255266677</v>
      </c>
      <c r="P43" s="3844" t="n">
        <v>118.3718822470001</v>
      </c>
      <c r="Q43" s="3844" t="n">
        <v>118.77724554100008</v>
      </c>
      <c r="R43" s="3844" t="n">
        <v>118.51732104966676</v>
      </c>
      <c r="S43" s="3844" t="n">
        <v>117.50376297633343</v>
      </c>
      <c r="T43" s="3844" t="n">
        <v>115.17782872666676</v>
      </c>
      <c r="U43" s="3844" t="n">
        <v>110.53533911866676</v>
      </c>
      <c r="V43" s="3844" t="n">
        <v>118.48907090733343</v>
      </c>
      <c r="W43" s="3844" t="n">
        <v>119.74971893033343</v>
      </c>
      <c r="X43" s="3844" t="n">
        <v>120.0300026570001</v>
      </c>
      <c r="Y43" s="3844" t="n">
        <v>120.30356859633343</v>
      </c>
      <c r="Z43" t="n" s="3844">
        <v>15.2646407387</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s="3844" t="n">
        <v>459.11373619300036</v>
      </c>
      <c r="K44" s="3844" t="n">
        <v>459.14490489133374</v>
      </c>
      <c r="L44" s="3844" t="n">
        <v>456.6684552430004</v>
      </c>
      <c r="M44" s="3844" t="n">
        <v>455.55098226000035</v>
      </c>
      <c r="N44" s="3844" t="n">
        <v>451.70957235066703</v>
      </c>
      <c r="O44" s="3844" t="n">
        <v>449.6304710433337</v>
      </c>
      <c r="P44" s="3844" t="n">
        <v>447.3672271053337</v>
      </c>
      <c r="Q44" s="3844" t="n">
        <v>446.8810981030004</v>
      </c>
      <c r="R44" s="3844" t="n">
        <v>458.1725192893337</v>
      </c>
      <c r="S44" s="3844" t="n">
        <v>469.95128160966703</v>
      </c>
      <c r="T44" s="3844" t="n">
        <v>445.25314247166705</v>
      </c>
      <c r="U44" s="3844" t="n">
        <v>406.4937172183337</v>
      </c>
      <c r="V44" s="3844" t="n">
        <v>419.05170782633365</v>
      </c>
      <c r="W44" s="3844" t="n">
        <v>414.2517774893337</v>
      </c>
      <c r="X44" s="3844" t="n">
        <v>413.376102757667</v>
      </c>
      <c r="Y44" s="3844" t="n">
        <v>410.69825875400034</v>
      </c>
      <c r="Z44" t="n" s="3844">
        <v>-8.694100378802</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s="3844" t="n">
        <v>112.79991424733343</v>
      </c>
      <c r="K45" s="3844" t="n">
        <v>119.3138478160001</v>
      </c>
      <c r="L45" s="3844" t="n">
        <v>120.12792385466678</v>
      </c>
      <c r="M45" s="3844" t="n">
        <v>121.03217999066678</v>
      </c>
      <c r="N45" s="3844" t="n">
        <v>121.6314268360001</v>
      </c>
      <c r="O45" s="3844" t="n">
        <v>122.43076777333344</v>
      </c>
      <c r="P45" s="3844" t="n">
        <v>123.31778237733344</v>
      </c>
      <c r="Q45" s="3844" t="n">
        <v>124.18840202033344</v>
      </c>
      <c r="R45" s="3844" t="n">
        <v>120.3262984240001</v>
      </c>
      <c r="S45" s="3844" t="n">
        <v>115.47938519333343</v>
      </c>
      <c r="T45" s="3844" t="n">
        <v>104.64853977666675</v>
      </c>
      <c r="U45" s="3844" t="n">
        <v>87.34239670666673</v>
      </c>
      <c r="V45" s="3844" t="n">
        <v>111.5975873570001</v>
      </c>
      <c r="W45" s="3844" t="n">
        <v>122.45322543366677</v>
      </c>
      <c r="X45" s="3844" t="n">
        <v>123.22243159500012</v>
      </c>
      <c r="Y45" s="3844" t="n">
        <v>124.01784855466677</v>
      </c>
      <c r="Z45" t="n" s="3844">
        <v>22.427835397637</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s="3844" t="n">
        <v>-314.83907</v>
      </c>
      <c r="K46" s="3844" t="n">
        <v>-424.592</v>
      </c>
      <c r="L46" s="3844" t="n">
        <v>-480.14993</v>
      </c>
      <c r="M46" s="3844" t="n">
        <v>-835.79763</v>
      </c>
      <c r="N46" s="3844" t="n">
        <v>-578.23283</v>
      </c>
      <c r="O46" s="3844" t="n">
        <v>-443.7546</v>
      </c>
      <c r="P46" s="3844" t="n">
        <v>-441.86956000000004</v>
      </c>
      <c r="Q46" s="3844" t="n">
        <v>-638.16311</v>
      </c>
      <c r="R46" s="3844" t="n">
        <v>-765.44428</v>
      </c>
      <c r="S46" s="3844" t="n">
        <v>-628.26804</v>
      </c>
      <c r="T46" s="3844" t="n">
        <v>-733.3104999999999</v>
      </c>
      <c r="U46" s="3844" t="n">
        <v>-523.43605</v>
      </c>
      <c r="V46" s="3844" t="n">
        <v>-377.65491</v>
      </c>
      <c r="W46" s="3844" t="n">
        <v>-411.42464</v>
      </c>
      <c r="X46" s="3844" t="n">
        <v>-257.60578</v>
      </c>
      <c r="Y46" s="3844" t="n">
        <v>-167.65194</v>
      </c>
      <c r="Z46" t="n" s="3844">
        <v>-86.390978104599</v>
      </c>
    </row>
    <row r="47" spans="1:29">
      <c r="A47" s="2121" t="s">
        <v>1209</v>
      </c>
      <c r="B47" s="3844"/>
      <c r="C47" s="3844"/>
      <c r="D47" s="3844"/>
      <c r="E47" s="3844"/>
      <c r="F47" s="3844"/>
      <c r="G47" s="3844"/>
      <c r="H47" s="3844"/>
      <c r="I47" s="3844"/>
      <c r="J47" s="3844"/>
      <c r="K47" s="3844"/>
      <c r="L47" s="3844"/>
      <c r="M47" s="3844"/>
      <c r="N47" s="3844"/>
      <c r="O47" s="3844"/>
      <c r="P47" s="3844"/>
      <c r="Q47" s="3844"/>
      <c r="R47" s="3844"/>
      <c r="S47" s="3844"/>
      <c r="T47" s="3844"/>
      <c r="U47" s="3844"/>
      <c r="V47" s="3844"/>
      <c r="W47" s="3844"/>
      <c r="X47" s="3844"/>
      <c r="Y47" s="3844"/>
      <c r="Z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s="3848" t="n">
        <v>936.4170904618198</v>
      </c>
      <c r="K48" s="3848" t="n">
        <v>923.4067412143255</v>
      </c>
      <c r="L48" s="3848" t="n">
        <v>912.1562519130038</v>
      </c>
      <c r="M48" s="3848" t="n">
        <v>934.3683658992956</v>
      </c>
      <c r="N48" s="3848" t="n">
        <v>949.5771734204297</v>
      </c>
      <c r="O48" s="3848" t="n">
        <v>973.1154793984905</v>
      </c>
      <c r="P48" s="3848" t="n">
        <v>952.873193759289</v>
      </c>
      <c r="Q48" s="3848" t="n">
        <v>972.0781833813703</v>
      </c>
      <c r="R48" s="3848" t="n">
        <v>963.9685230619175</v>
      </c>
      <c r="S48" s="3848" t="n">
        <v>964.700471565539</v>
      </c>
      <c r="T48" s="3848" t="n">
        <v>949.2730951600386</v>
      </c>
      <c r="U48" s="3848" t="n">
        <v>933.0181440968353</v>
      </c>
      <c r="V48" s="3848" t="n">
        <v>914.7057564403345</v>
      </c>
      <c r="W48" s="3848" t="n">
        <v>903.8305423154263</v>
      </c>
      <c r="X48" s="3848" t="n">
        <v>890.340080445109</v>
      </c>
      <c r="Y48" s="3848" t="n">
        <v>868.6270633255309</v>
      </c>
      <c r="Z48" t="n" s="3848">
        <v>-23.337011046225</v>
      </c>
    </row>
    <row r="49" spans="1:29">
      <c r="A49" s="2121" t="s">
        <v>2693</v>
      </c>
      <c r="B49" s="3844" t="n">
        <v>763.3875</v>
      </c>
      <c r="C49" s="3844" t="n">
        <v>763.3875</v>
      </c>
      <c r="D49" s="3844" t="n">
        <v>672.065</v>
      </c>
      <c r="E49" s="3844" t="n">
        <v>673.9525</v>
      </c>
      <c r="F49" s="3844" t="n">
        <v>628.1925</v>
      </c>
      <c r="G49" s="3844" t="n">
        <v>571.4825</v>
      </c>
      <c r="H49" s="3844" t="n">
        <v>573.285</v>
      </c>
      <c r="I49" s="3844" t="n">
        <v>562.855</v>
      </c>
      <c r="J49" s="3844" t="n">
        <v>549.44</v>
      </c>
      <c r="K49" s="3844" t="n">
        <v>533.3325</v>
      </c>
      <c r="L49" s="3844" t="n">
        <v>522.1</v>
      </c>
      <c r="M49" s="3844" t="n">
        <v>522.285</v>
      </c>
      <c r="N49" s="3844" t="n">
        <v>537.485</v>
      </c>
      <c r="O49" s="3844" t="n">
        <v>549.065</v>
      </c>
      <c r="P49" s="3844" t="n">
        <v>521.8975</v>
      </c>
      <c r="Q49" s="3844" t="n">
        <v>535.7225</v>
      </c>
      <c r="R49" s="3844" t="n">
        <v>527.5775</v>
      </c>
      <c r="S49" s="3844" t="n">
        <v>521.98</v>
      </c>
      <c r="T49" s="3844" t="n">
        <v>502.94</v>
      </c>
      <c r="U49" s="3844" t="n">
        <v>479.6175</v>
      </c>
      <c r="V49" s="3844" t="n">
        <v>456.2875</v>
      </c>
      <c r="W49" s="3844" t="n">
        <v>437.6625</v>
      </c>
      <c r="X49" s="3844" t="n">
        <v>417.9175</v>
      </c>
      <c r="Y49" s="3844" t="n">
        <v>399.5</v>
      </c>
      <c r="Z49" t="n" s="3844">
        <v>-47.667469011478</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s="3844" t="n">
        <v>72.389468659284</v>
      </c>
      <c r="K50" s="3844" t="n">
        <v>75.240355060633</v>
      </c>
      <c r="L50" s="3844" t="n">
        <v>76.91100709565775</v>
      </c>
      <c r="M50" s="3844" t="n">
        <v>96.2029128599595</v>
      </c>
      <c r="N50" s="3844" t="n">
        <v>97.828099009104</v>
      </c>
      <c r="O50" s="3844" t="n">
        <v>109.19925644017775</v>
      </c>
      <c r="P50" s="3844" t="n">
        <v>109.453856583153</v>
      </c>
      <c r="Q50" s="3844" t="n">
        <v>110.009002287414</v>
      </c>
      <c r="R50" s="3844" t="n">
        <v>110.633359475138</v>
      </c>
      <c r="S50" s="3844" t="n">
        <v>111.09884938593625</v>
      </c>
      <c r="T50" s="3844" t="n">
        <v>111.4887422813655</v>
      </c>
      <c r="U50" s="3844" t="n">
        <v>112.89438331908904</v>
      </c>
      <c r="V50" s="3844" t="n">
        <v>114.37116166351807</v>
      </c>
      <c r="W50" s="3844" t="n">
        <v>115.9820279395366</v>
      </c>
      <c r="X50" s="3844" t="n">
        <v>118.19632827469864</v>
      </c>
      <c r="Y50" s="3844" t="n">
        <v>120.4497883356029</v>
      </c>
      <c r="Z50" t="n" s="3844">
        <v>193.349963433121</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s="3844" t="n">
        <v>48.95121420253579</v>
      </c>
      <c r="K51" s="3844" t="n">
        <v>47.47303615369253</v>
      </c>
      <c r="L51" s="3844" t="n">
        <v>45.69717261734604</v>
      </c>
      <c r="M51" s="3844" t="n">
        <v>43.28365243933603</v>
      </c>
      <c r="N51" s="3844" t="n">
        <v>41.72056841132577</v>
      </c>
      <c r="O51" s="3844" t="n">
        <v>40.35372835831278</v>
      </c>
      <c r="P51" s="3844" t="n">
        <v>42.03714367613602</v>
      </c>
      <c r="Q51" s="3844" t="n">
        <v>43.86169769395628</v>
      </c>
      <c r="R51" s="3844" t="n">
        <v>42.62491758677952</v>
      </c>
      <c r="S51" s="3844" t="n">
        <v>42.51980837960276</v>
      </c>
      <c r="T51" s="3844" t="n">
        <v>42.40579967867302</v>
      </c>
      <c r="U51" s="3844" t="n">
        <v>42.88633597774626</v>
      </c>
      <c r="V51" s="3844" t="n">
        <v>41.92762647681652</v>
      </c>
      <c r="W51" s="3844" t="n">
        <v>42.63519677588976</v>
      </c>
      <c r="X51" s="3844" t="n">
        <v>42.02427057041035</v>
      </c>
      <c r="Y51" s="3844" t="n">
        <v>41.40694458992796</v>
      </c>
      <c r="Z51" t="n" s="3844">
        <v>-47.851172335227</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s="3844" t="n">
        <v>265.6364076</v>
      </c>
      <c r="K52" s="3844" t="n">
        <v>267.36085</v>
      </c>
      <c r="L52" s="3844" t="n">
        <v>267.4480722</v>
      </c>
      <c r="M52" s="3844" t="n">
        <v>272.5968006</v>
      </c>
      <c r="N52" s="3844" t="n">
        <v>272.543506</v>
      </c>
      <c r="O52" s="3844" t="n">
        <v>274.4974946</v>
      </c>
      <c r="P52" s="3844" t="n">
        <v>279.4846935</v>
      </c>
      <c r="Q52" s="3844" t="n">
        <v>282.4849834</v>
      </c>
      <c r="R52" s="3844" t="n">
        <v>283.132746</v>
      </c>
      <c r="S52" s="3844" t="n">
        <v>289.1018138</v>
      </c>
      <c r="T52" s="3844" t="n">
        <v>292.4385532</v>
      </c>
      <c r="U52" s="3844" t="n">
        <v>297.6199248</v>
      </c>
      <c r="V52" s="3844" t="n">
        <v>302.1194683</v>
      </c>
      <c r="W52" s="3844" t="n">
        <v>307.5508176</v>
      </c>
      <c r="X52" s="3844" t="n">
        <v>312.2019816</v>
      </c>
      <c r="Y52" s="3844" t="n">
        <v>307.2703304</v>
      </c>
      <c r="Z52" t="n" s="3844">
        <v>23.304142055798</v>
      </c>
    </row>
    <row r="53" spans="1:29">
      <c r="A53" s="2121" t="s">
        <v>1210</v>
      </c>
      <c r="B53" s="3844"/>
      <c r="C53" s="3844"/>
      <c r="D53" s="3844"/>
      <c r="E53" s="3844"/>
      <c r="F53" s="3844"/>
      <c r="G53" s="3844"/>
      <c r="H53" s="3844"/>
      <c r="I53" s="3844"/>
      <c r="J53" s="3844"/>
      <c r="K53" s="3844"/>
      <c r="L53" s="3844"/>
      <c r="M53" s="3844"/>
      <c r="N53" s="3844"/>
      <c r="O53" s="3844"/>
      <c r="P53" s="3844"/>
      <c r="Q53" s="3844"/>
      <c r="R53" s="3844"/>
      <c r="S53" s="3844"/>
      <c r="T53" s="3844"/>
      <c r="U53" s="3844"/>
      <c r="V53" s="3844"/>
      <c r="W53" s="3844"/>
      <c r="X53" s="3844"/>
      <c r="Y53" s="3844"/>
      <c r="Z53" s="3844"/>
    </row>
    <row r="54" spans="1:29">
      <c r="A54" s="2151" t="s">
        <v>1211</v>
      </c>
      <c r="B54" s="3848" t="n">
        <v>12.216</v>
      </c>
      <c r="C54" s="3848" t="n">
        <v>12.216</v>
      </c>
      <c r="D54" s="3848" t="n">
        <v>12.40825</v>
      </c>
      <c r="E54" s="3848" t="n">
        <v>12.6005</v>
      </c>
      <c r="F54" s="3848" t="n">
        <v>12.7765</v>
      </c>
      <c r="G54" s="3848" t="n">
        <v>12.96875</v>
      </c>
      <c r="H54" s="3848" t="n">
        <v>13.161</v>
      </c>
      <c r="I54" s="3848" t="n">
        <v>13.35325</v>
      </c>
      <c r="J54" s="3848" t="n">
        <v>13.5455</v>
      </c>
      <c r="K54" s="3848" t="n">
        <v>13.73775</v>
      </c>
      <c r="L54" s="3848" t="n">
        <v>13.94625</v>
      </c>
      <c r="M54" s="3848" t="n">
        <v>14.1385</v>
      </c>
      <c r="N54" s="3848" t="n">
        <v>14.171</v>
      </c>
      <c r="O54" s="3848" t="n">
        <v>14.18725</v>
      </c>
      <c r="P54" s="3848" t="n">
        <v>14.18725</v>
      </c>
      <c r="Q54" s="3848" t="n">
        <v>14.18725</v>
      </c>
      <c r="R54" s="3848" t="n">
        <v>14.18725</v>
      </c>
      <c r="S54" s="3848" t="n">
        <v>14.18725</v>
      </c>
      <c r="T54" s="3848" t="n">
        <v>14.18725</v>
      </c>
      <c r="U54" s="3848" t="n">
        <v>14.18725</v>
      </c>
      <c r="V54" s="3848" t="n">
        <v>14.18725</v>
      </c>
      <c r="W54" s="3848" t="n">
        <v>14.18725</v>
      </c>
      <c r="X54" s="3848" t="n">
        <v>14.18725</v>
      </c>
      <c r="Y54" s="3848" t="n">
        <v>14.18725</v>
      </c>
      <c r="Z54" t="n" s="3848">
        <v>16.136624099542</v>
      </c>
    </row>
    <row r="55" spans="1:29">
      <c r="A55" s="3858" t="s">
        <v>3282</v>
      </c>
      <c r="B55" s="3848"/>
      <c r="C55" s="3848"/>
      <c r="D55" s="3848"/>
      <c r="E55" s="3848"/>
      <c r="F55" s="3848"/>
      <c r="G55" s="3848"/>
      <c r="H55" s="3848"/>
      <c r="I55" s="3848"/>
      <c r="J55" s="3848"/>
      <c r="K55" s="3848"/>
      <c r="L55" s="3848"/>
      <c r="M55" s="3848"/>
      <c r="N55" s="3848"/>
      <c r="O55" s="3848"/>
      <c r="P55" s="3848"/>
      <c r="Q55" s="3848"/>
      <c r="R55" s="3848"/>
      <c r="S55" s="3848"/>
      <c r="T55" s="3848"/>
      <c r="U55" s="3848"/>
      <c r="V55" s="3848"/>
      <c r="W55" s="3848"/>
      <c r="X55" s="3848"/>
      <c r="Y55" s="3848"/>
      <c r="Z55" s="3848"/>
    </row>
    <row r="56" spans="1:29">
      <c r="A56" s="2130" t="s">
        <v>1212</v>
      </c>
      <c r="B56" s="3845"/>
      <c r="C56" s="3845"/>
      <c r="D56" s="3845"/>
      <c r="E56" s="3845"/>
      <c r="F56" s="3845"/>
      <c r="G56" s="3845"/>
      <c r="H56" s="3845"/>
      <c r="I56" s="3845"/>
      <c r="J56" s="3845"/>
      <c r="K56" s="3845"/>
      <c r="L56" s="3845"/>
      <c r="M56" s="3845"/>
      <c r="N56" s="3845"/>
      <c r="O56" s="3845"/>
      <c r="P56" s="3845"/>
      <c r="Q56" s="3845"/>
      <c r="R56" s="3845"/>
      <c r="S56" s="3845"/>
      <c r="T56" s="3845"/>
      <c r="U56" s="3845"/>
      <c r="V56" s="3845"/>
      <c r="W56" s="3845"/>
      <c r="X56" s="3845"/>
      <c r="Y56" s="3845"/>
      <c r="Z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s="3848" t="n">
        <v>4040.1970820508022</v>
      </c>
      <c r="K57" s="3848" t="n">
        <v>4224.423091930212</v>
      </c>
      <c r="L57" s="3848" t="n">
        <v>4534.914880995656</v>
      </c>
      <c r="M57" s="3848" t="n">
        <v>4743.506601934901</v>
      </c>
      <c r="N57" s="3848" t="n">
        <v>4469.438808634601</v>
      </c>
      <c r="O57" s="3848" t="n">
        <v>4120.462254190544</v>
      </c>
      <c r="P57" s="3848" t="n">
        <v>3703.407773458819</v>
      </c>
      <c r="Q57" s="3848" t="n">
        <v>3490.906209950511</v>
      </c>
      <c r="R57" s="3848" t="n">
        <v>3552.1751211449205</v>
      </c>
      <c r="S57" s="3848" t="n">
        <v>3727.7275202750216</v>
      </c>
      <c r="T57" s="3848" t="n">
        <v>3980.4771749724214</v>
      </c>
      <c r="U57" s="3848" t="n">
        <v>4294.404714846101</v>
      </c>
      <c r="V57" s="3848" t="n">
        <v>4099.149163596922</v>
      </c>
      <c r="W57" s="3848" t="n">
        <v>4312.204981057868</v>
      </c>
      <c r="X57" s="3848" t="n">
        <v>4608.057906929124</v>
      </c>
      <c r="Y57" s="3848" t="n">
        <v>4707.473354883609</v>
      </c>
      <c r="Z57" t="n" s="3848">
        <v>49.09090206146</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s="3844" t="n">
        <v>3990.702798958881</v>
      </c>
      <c r="K58" s="3844" t="n">
        <v>4184.029746644298</v>
      </c>
      <c r="L58" s="3844" t="n">
        <v>4493.349574870813</v>
      </c>
      <c r="M58" s="3844" t="n">
        <v>4704.529448956068</v>
      </c>
      <c r="N58" s="3844" t="n">
        <v>4437.771566487421</v>
      </c>
      <c r="O58" s="3844" t="n">
        <v>4094.4561010287184</v>
      </c>
      <c r="P58" s="3844" t="n">
        <v>3672.0387712194583</v>
      </c>
      <c r="Q58" s="3844" t="n">
        <v>3459.281491319824</v>
      </c>
      <c r="R58" s="3844" t="n">
        <v>3515.1774193340516</v>
      </c>
      <c r="S58" s="3844" t="n">
        <v>3693.544537323582</v>
      </c>
      <c r="T58" s="3844" t="n">
        <v>3945.2620500315506</v>
      </c>
      <c r="U58" s="3844" t="n">
        <v>4260.497413889787</v>
      </c>
      <c r="V58" s="3844" t="n">
        <v>4067.0681809030484</v>
      </c>
      <c r="W58" s="3844" t="n">
        <v>4277.4036156171815</v>
      </c>
      <c r="X58" s="3844" t="n">
        <v>4577.027654613462</v>
      </c>
      <c r="Y58" s="3844" t="n">
        <v>4679.569671198579</v>
      </c>
      <c r="Z58" t="n" s="3844">
        <v>51.093403841367</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s="3844" t="n">
        <v>49.49428309192116</v>
      </c>
      <c r="K59" s="3844" t="n">
        <v>40.39334528591396</v>
      </c>
      <c r="L59" s="3844" t="n">
        <v>41.56530612484299</v>
      </c>
      <c r="M59" s="3844" t="n">
        <v>38.97715297883207</v>
      </c>
      <c r="N59" s="3844" t="n">
        <v>31.66724214717995</v>
      </c>
      <c r="O59" s="3844" t="n">
        <v>26.00615316182494</v>
      </c>
      <c r="P59" s="3844" t="n">
        <v>31.36900223936056</v>
      </c>
      <c r="Q59" s="3844" t="n">
        <v>31.62471863068659</v>
      </c>
      <c r="R59" s="3844" t="n">
        <v>36.99770181086889</v>
      </c>
      <c r="S59" s="3844" t="n">
        <v>34.18298295143964</v>
      </c>
      <c r="T59" s="3844" t="n">
        <v>35.21512494087065</v>
      </c>
      <c r="U59" s="3844" t="n">
        <v>33.90730095631397</v>
      </c>
      <c r="V59" s="3844" t="n">
        <v>32.08098269387353</v>
      </c>
      <c r="W59" s="3844" t="n">
        <v>34.80136544068711</v>
      </c>
      <c r="X59" s="3844" t="n">
        <v>31.03025231566286</v>
      </c>
      <c r="Y59" s="3844" t="n">
        <v>27.90368368503033</v>
      </c>
      <c r="Z59" t="n" s="3844">
        <v>-53.736603244723</v>
      </c>
    </row>
    <row r="60" spans="1:29">
      <c r="A60" s="2099" t="s">
        <v>63</v>
      </c>
      <c r="B60" s="3844" t="s">
        <v>2934</v>
      </c>
      <c r="C60" s="3844" t="s">
        <v>2934</v>
      </c>
      <c r="D60" s="3844" t="s">
        <v>2934</v>
      </c>
      <c r="E60" s="3844" t="s">
        <v>2934</v>
      </c>
      <c r="F60" s="3844" t="s">
        <v>2934</v>
      </c>
      <c r="G60" s="3844" t="s">
        <v>2934</v>
      </c>
      <c r="H60" s="3844" t="s">
        <v>2934</v>
      </c>
      <c r="I60" s="3844" t="s">
        <v>2934</v>
      </c>
      <c r="J60" s="3844" t="s">
        <v>2934</v>
      </c>
      <c r="K60" s="3844" t="s">
        <v>2934</v>
      </c>
      <c r="L60" s="3844" t="s">
        <v>2934</v>
      </c>
      <c r="M60" s="3844" t="s">
        <v>2934</v>
      </c>
      <c r="N60" s="3844" t="s">
        <v>2934</v>
      </c>
      <c r="O60" s="3844" t="s">
        <v>2934</v>
      </c>
      <c r="P60" s="3844" t="s">
        <v>2934</v>
      </c>
      <c r="Q60" s="3844" t="s">
        <v>2934</v>
      </c>
      <c r="R60" s="3844" t="s">
        <v>2934</v>
      </c>
      <c r="S60" s="3844" t="s">
        <v>2934</v>
      </c>
      <c r="T60" s="3844" t="s">
        <v>2934</v>
      </c>
      <c r="U60" s="3844" t="s">
        <v>2934</v>
      </c>
      <c r="V60" s="3844" t="s">
        <v>2934</v>
      </c>
      <c r="W60" s="3844" t="s">
        <v>2934</v>
      </c>
      <c r="X60" s="3844" t="s">
        <v>2934</v>
      </c>
      <c r="Y60" s="3844" t="s">
        <v>2934</v>
      </c>
      <c r="Z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s="3844" t="n">
        <v>4580.805833776704</v>
      </c>
      <c r="K61" s="3844" t="n">
        <v>4716.080651499004</v>
      </c>
      <c r="L61" s="3844" t="n">
        <v>4783.79315260477</v>
      </c>
      <c r="M61" s="3844" t="n">
        <v>4737.286384774767</v>
      </c>
      <c r="N61" s="3844" t="n">
        <v>5056.050484436177</v>
      </c>
      <c r="O61" s="3844" t="n">
        <v>5011.412375975105</v>
      </c>
      <c r="P61" s="3844" t="n">
        <v>5250.605412198552</v>
      </c>
      <c r="Q61" s="3844" t="n">
        <v>5339.7202609290125</v>
      </c>
      <c r="R61" s="3844" t="n">
        <v>5544.722148141823</v>
      </c>
      <c r="S61" s="3844" t="n">
        <v>5816.832698799361</v>
      </c>
      <c r="T61" s="3844" t="n">
        <v>5707.593899227896</v>
      </c>
      <c r="U61" s="3844" t="n">
        <v>6089.518985086814</v>
      </c>
      <c r="V61" s="3844" t="n">
        <v>6123.876879449261</v>
      </c>
      <c r="W61" s="3844" t="n">
        <v>6544.505830913249</v>
      </c>
      <c r="X61" s="3844" t="n">
        <v>6175.917097208162</v>
      </c>
      <c r="Y61" s="3844" t="n">
        <v>6752.965294179247</v>
      </c>
      <c r="Z61" t="n" s="3844">
        <v>51.169157546465</v>
      </c>
    </row>
    <row r="62" spans="1:29" ht="13.5">
      <c r="A62" s="2099" t="s">
        <v>66</v>
      </c>
      <c r="B62" s="3844" t="s">
        <v>2934</v>
      </c>
      <c r="C62" s="3844" t="s">
        <v>2934</v>
      </c>
      <c r="D62" s="3844" t="s">
        <v>2934</v>
      </c>
      <c r="E62" s="3844" t="s">
        <v>2934</v>
      </c>
      <c r="F62" s="3844" t="s">
        <v>2934</v>
      </c>
      <c r="G62" s="3844" t="s">
        <v>2934</v>
      </c>
      <c r="H62" s="3844" t="s">
        <v>2934</v>
      </c>
      <c r="I62" s="3844" t="s">
        <v>2934</v>
      </c>
      <c r="J62" s="3844" t="s">
        <v>2934</v>
      </c>
      <c r="K62" s="3844" t="s">
        <v>2934</v>
      </c>
      <c r="L62" s="3844" t="s">
        <v>2934</v>
      </c>
      <c r="M62" s="3844" t="s">
        <v>2934</v>
      </c>
      <c r="N62" s="3844" t="s">
        <v>2934</v>
      </c>
      <c r="O62" s="3844" t="s">
        <v>2934</v>
      </c>
      <c r="P62" s="3844" t="s">
        <v>2934</v>
      </c>
      <c r="Q62" s="3844" t="s">
        <v>2934</v>
      </c>
      <c r="R62" s="3844" t="s">
        <v>2934</v>
      </c>
      <c r="S62" s="3844" t="s">
        <v>2934</v>
      </c>
      <c r="T62" s="3844" t="s">
        <v>2934</v>
      </c>
      <c r="U62" s="3844" t="s">
        <v>2934</v>
      </c>
      <c r="V62" s="3844" t="s">
        <v>2934</v>
      </c>
      <c r="W62" s="3844" t="s">
        <v>2934</v>
      </c>
      <c r="X62" s="3844" t="s">
        <v>2934</v>
      </c>
      <c r="Y62" s="3844" t="s">
        <v>2934</v>
      </c>
      <c r="Z62" t="n" s="3844">
        <v>0.0</v>
      </c>
    </row>
    <row r="63" spans="1:29">
      <c r="A63" s="2099" t="s">
        <v>1002</v>
      </c>
      <c r="B63" s="3844" t="s">
        <v>2981</v>
      </c>
      <c r="C63" s="3844" t="s">
        <v>2981</v>
      </c>
      <c r="D63" s="3844" t="s">
        <v>2981</v>
      </c>
      <c r="E63" s="3844" t="s">
        <v>2981</v>
      </c>
      <c r="F63" s="3844" t="s">
        <v>2981</v>
      </c>
      <c r="G63" s="3844" t="s">
        <v>2981</v>
      </c>
      <c r="H63" s="3844" t="s">
        <v>2981</v>
      </c>
      <c r="I63" s="3844" t="s">
        <v>2981</v>
      </c>
      <c r="J63" s="3844" t="s">
        <v>2981</v>
      </c>
      <c r="K63" s="3844" t="s">
        <v>2981</v>
      </c>
      <c r="L63" s="3844" t="s">
        <v>2981</v>
      </c>
      <c r="M63" s="3844" t="s">
        <v>2981</v>
      </c>
      <c r="N63" s="3844" t="s">
        <v>2981</v>
      </c>
      <c r="O63" s="3844" t="s">
        <v>2981</v>
      </c>
      <c r="P63" s="3844" t="s">
        <v>2981</v>
      </c>
      <c r="Q63" s="3844" t="s">
        <v>2981</v>
      </c>
      <c r="R63" s="3844" t="s">
        <v>2981</v>
      </c>
      <c r="S63" s="3844" t="s">
        <v>2981</v>
      </c>
      <c r="T63" s="3844" t="s">
        <v>2981</v>
      </c>
      <c r="U63" s="3844" t="s">
        <v>2981</v>
      </c>
      <c r="V63" s="3844" t="s">
        <v>2981</v>
      </c>
      <c r="W63" s="3844" t="s">
        <v>2981</v>
      </c>
      <c r="X63" s="3844" t="s">
        <v>2981</v>
      </c>
      <c r="Y63" s="3844" t="s">
        <v>2981</v>
      </c>
      <c r="Z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s="3844" t="n">
        <v>421.1261499021368</v>
      </c>
      <c r="K64" s="3844" t="n">
        <v>421.8985117509953</v>
      </c>
      <c r="L64" s="3844" t="n">
        <v>424.28641366164845</v>
      </c>
      <c r="M64" s="3844" t="n">
        <v>428.2279073979018</v>
      </c>
      <c r="N64" s="3844" t="n">
        <v>415.7373553578404</v>
      </c>
      <c r="O64" s="3844" t="n">
        <v>392.90041476125555</v>
      </c>
      <c r="P64" s="3844" t="n">
        <v>383.92249758763586</v>
      </c>
      <c r="Q64" s="3844" t="n">
        <v>377.0725257646349</v>
      </c>
      <c r="R64" s="3844" t="n">
        <v>373.31086670688654</v>
      </c>
      <c r="S64" s="3844" t="n">
        <v>360.04018863665004</v>
      </c>
      <c r="T64" s="3844" t="n">
        <v>348.08377317259465</v>
      </c>
      <c r="U64" s="3844" t="n">
        <v>343.6912795355461</v>
      </c>
      <c r="V64" s="3844" t="n">
        <v>325.5166133752599</v>
      </c>
      <c r="W64" s="3844" t="n">
        <v>318.8213986570309</v>
      </c>
      <c r="X64" s="3844" t="n">
        <v>299.27782855150895</v>
      </c>
      <c r="Y64" s="3844" t="n">
        <v>297.3163609918249</v>
      </c>
      <c r="Z64" t="n" s="3844">
        <v>-42.891251813941</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s="3844" t="n">
        <v>234.43784110000303</v>
      </c>
      <c r="K65" s="3844" t="n">
        <v>213.31960849203105</v>
      </c>
      <c r="L65" s="3844" t="n">
        <v>198.67318497455298</v>
      </c>
      <c r="M65" s="3844" t="n">
        <v>187.65344778978562</v>
      </c>
      <c r="N65" s="3844" t="n">
        <v>177.45488698686128</v>
      </c>
      <c r="O65" s="3844" t="n">
        <v>163.04786920464562</v>
      </c>
      <c r="P65" s="3844" t="n">
        <v>149.73350358165703</v>
      </c>
      <c r="Q65" s="3844" t="n">
        <v>135.07309227023987</v>
      </c>
      <c r="R65" s="3844" t="n">
        <v>129.5177535247756</v>
      </c>
      <c r="S65" s="3844" t="n">
        <v>128.20038568654272</v>
      </c>
      <c r="T65" s="3844" t="n">
        <v>124.62770837912413</v>
      </c>
      <c r="U65" s="3844" t="n">
        <v>125.57875051991002</v>
      </c>
      <c r="V65" s="3844" t="n">
        <v>124.53082881300801</v>
      </c>
      <c r="W65" s="3844" t="n">
        <v>125.00437613719</v>
      </c>
      <c r="X65" s="3844" t="n">
        <v>124.177555405178</v>
      </c>
      <c r="Y65" s="3844" t="n">
        <v>122.15055185447702</v>
      </c>
      <c r="Z65" t="n" s="3844">
        <v>-70.36821988262</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s="3848" t="n">
        <v>51677.56760789515</v>
      </c>
      <c r="K66" s="3848" t="n">
        <v>53279.434242161355</v>
      </c>
      <c r="L66" s="3848" t="n">
        <v>53037.598150256905</v>
      </c>
      <c r="M66" s="3848" t="n">
        <v>52315.752740638585</v>
      </c>
      <c r="N66" s="3848" t="n">
        <v>53905.41139274757</v>
      </c>
      <c r="O66" s="3848" t="n">
        <v>52318.094833156305</v>
      </c>
      <c r="P66" s="3848" t="n">
        <v>53537.54021280877</v>
      </c>
      <c r="Q66" s="3848" t="n">
        <v>54173.66852782467</v>
      </c>
      <c r="R66" s="3848" t="n">
        <v>54858.05315336926</v>
      </c>
      <c r="S66" s="3848" t="n">
        <v>54481.5553777612</v>
      </c>
      <c r="T66" s="3848" t="n">
        <v>52555.33662894773</v>
      </c>
      <c r="U66" s="3848" t="n">
        <v>54084.454249516064</v>
      </c>
      <c r="V66" s="3848" t="n">
        <v>52776.28700227204</v>
      </c>
      <c r="W66" s="3848" t="n">
        <v>54373.08196158679</v>
      </c>
      <c r="X66" s="3848" t="n">
        <v>50296.296816128925</v>
      </c>
      <c r="Y66" s="3848" t="n">
        <v>51637.52158995601</v>
      </c>
      <c r="Z66" t="n" s="3848">
        <v>-3.133193410108</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s="3848" t="n">
        <v>48247.20474854282</v>
      </c>
      <c r="K67" s="3848" t="n">
        <v>51160.05234441035</v>
      </c>
      <c r="L67" s="3848" t="n">
        <v>51077.01825119457</v>
      </c>
      <c r="M67" s="3848" t="n">
        <v>57229.80152668325</v>
      </c>
      <c r="N67" s="3848" t="n">
        <v>53285.4016653309</v>
      </c>
      <c r="O67" s="3848" t="n">
        <v>49978.1903372633</v>
      </c>
      <c r="P67" s="3848" t="n">
        <v>51564.1543150571</v>
      </c>
      <c r="Q67" s="3848" t="n">
        <v>51432.07965751434</v>
      </c>
      <c r="R67" s="3848" t="n">
        <v>52512.60525474526</v>
      </c>
      <c r="S67" s="3848" t="n">
        <v>54221.6091253922</v>
      </c>
      <c r="T67" s="3848" t="n">
        <v>51462.17229053606</v>
      </c>
      <c r="U67" s="3848" t="n">
        <v>52210.7052130764</v>
      </c>
      <c r="V67" s="3848" t="n">
        <v>50309.329521228705</v>
      </c>
      <c r="W67" s="3848" t="n">
        <v>52278.693279993786</v>
      </c>
      <c r="X67" s="3848" t="n">
        <v>48610.49861517918</v>
      </c>
      <c r="Y67" s="3848" t="n">
        <v>49638.93511686253</v>
      </c>
      <c r="Z67" t="n" s="3848">
        <v>-5.323510043314</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s="3848" t="n">
        <v>51912.00544899516</v>
      </c>
      <c r="K68" s="3848" t="n">
        <v>53492.75385065339</v>
      </c>
      <c r="L68" s="3848" t="n">
        <v>53236.27133523145</v>
      </c>
      <c r="M68" s="3848" t="n">
        <v>52503.406188428366</v>
      </c>
      <c r="N68" s="3848" t="n">
        <v>54082.86627973443</v>
      </c>
      <c r="O68" s="3848" t="n">
        <v>52481.14270236095</v>
      </c>
      <c r="P68" s="3848" t="n">
        <v>53687.27371639043</v>
      </c>
      <c r="Q68" s="3848" t="n">
        <v>54308.74162009491</v>
      </c>
      <c r="R68" s="3848" t="n">
        <v>54987.570906894034</v>
      </c>
      <c r="S68" s="3848" t="n">
        <v>54609.75576344774</v>
      </c>
      <c r="T68" s="3848" t="n">
        <v>52679.96433732685</v>
      </c>
      <c r="U68" s="3848" t="n">
        <v>54210.033000035975</v>
      </c>
      <c r="V68" s="3848" t="n">
        <v>52900.81783108505</v>
      </c>
      <c r="W68" s="3848" t="n">
        <v>54498.08633772398</v>
      </c>
      <c r="X68" s="3848" t="n">
        <v>50420.4743715341</v>
      </c>
      <c r="Y68" s="3848" t="n">
        <v>51759.672141810486</v>
      </c>
      <c r="Z68" t="n" s="3848">
        <v>-3.649131259804</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s="3848" t="n">
        <v>48481.64258964282</v>
      </c>
      <c r="K69" s="3848" t="n">
        <v>51373.37195290239</v>
      </c>
      <c r="L69" s="3848" t="n">
        <v>51275.69143616912</v>
      </c>
      <c r="M69" s="3848" t="n">
        <v>57417.45497447304</v>
      </c>
      <c r="N69" s="3848" t="n">
        <v>53462.85655231776</v>
      </c>
      <c r="O69" s="3848" t="n">
        <v>50141.23820646795</v>
      </c>
      <c r="P69" s="3848" t="n">
        <v>51713.88781863876</v>
      </c>
      <c r="Q69" s="3848" t="n">
        <v>51567.152749784575</v>
      </c>
      <c r="R69" s="3848" t="n">
        <v>52642.123008270035</v>
      </c>
      <c r="S69" s="3848" t="n">
        <v>54349.80951107875</v>
      </c>
      <c r="T69" s="3848" t="n">
        <v>51586.79999891518</v>
      </c>
      <c r="U69" s="3848" t="n">
        <v>52336.2839635963</v>
      </c>
      <c r="V69" s="3848" t="n">
        <v>50433.860350041716</v>
      </c>
      <c r="W69" s="3848" t="n">
        <v>52403.69765613098</v>
      </c>
      <c r="X69" s="3848" t="n">
        <v>48734.67617058436</v>
      </c>
      <c r="Y69" s="3848" t="n">
        <v>49761.085668717</v>
      </c>
      <c r="Z69" t="n" s="3848">
        <v>-5.830930653299</v>
      </c>
    </row>
    <row r="70" spans="1:29">
      <c r="A70" s="144"/>
      <c r="B70" s="144"/>
      <c r="C70" s="144" t="s">
        <v>173</v>
      </c>
      <c r="D70" s="144"/>
      <c r="E70" s="144"/>
      <c r="F70" s="144"/>
      <c r="G70" s="144"/>
      <c r="H70" s="144"/>
      <c r="I70" s="144"/>
      <c r="J70" s="144"/>
      <c r="K70" s="144"/>
      <c r="L70" s="144"/>
      <c r="M70" s="144"/>
      <c r="N70" s="144"/>
      <c r="O70" s="144"/>
      <c r="P70" s="144"/>
      <c r="Q70" s="144"/>
      <c r="R70" s="144"/>
      <c r="S70" s="144"/>
      <c r="T70" s="144"/>
      <c r="U70" s="144"/>
      <c r="V70" s="144"/>
      <c r="W70" s="144"/>
      <c r="X70" s="144"/>
      <c r="Y70" s="144"/>
    </row>
    <row r="71" spans="1:29">
      <c r="A71" s="2855" t="s">
        <v>2357</v>
      </c>
      <c r="B71" s="2855"/>
      <c r="C71" s="144"/>
      <c r="D71" s="144"/>
      <c r="E71" s="144"/>
      <c r="F71" s="144"/>
      <c r="G71" s="144"/>
      <c r="H71" s="144"/>
      <c r="I71" s="144"/>
      <c r="J71" s="144"/>
      <c r="K71" s="144"/>
      <c r="L71" s="144"/>
      <c r="M71" s="144"/>
      <c r="N71" s="144"/>
      <c r="O71" s="144"/>
      <c r="P71" s="144"/>
      <c r="Q71" s="144"/>
      <c r="R71" s="144"/>
      <c r="S71" s="144"/>
      <c r="T71" s="144"/>
      <c r="U71" s="144"/>
      <c r="V71" s="144"/>
      <c r="W71" s="144"/>
      <c r="X71" s="144"/>
      <c r="Y71" s="144"/>
    </row>
  </sheetData>
  <mergeCells count="2">
    <mergeCell ref="A71:B71"/>
    <mergeCell ref="B6:Y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s="376"/>
      <c r="K1" s="376"/>
      <c r="L1" s="376"/>
      <c r="M1" s="376"/>
      <c r="N1" s="376"/>
      <c r="O1" s="376"/>
      <c r="P1" s="376"/>
      <c r="Q1" s="376"/>
      <c r="R1" s="376"/>
      <c r="S1" s="376"/>
      <c r="T1" s="376"/>
      <c r="U1" s="376"/>
      <c r="V1" s="376"/>
      <c r="W1" s="376"/>
      <c r="X1" s="376"/>
      <c r="Y1" s="376"/>
      <c r="Z1" t="s" s="376">
        <v>2931</v>
      </c>
    </row>
    <row r="2" spans="1:30" ht="15.75" customHeight="1">
      <c r="A2" s="409" t="s">
        <v>1222</v>
      </c>
      <c r="B2" s="376"/>
      <c r="C2" s="376"/>
      <c r="D2" s="376"/>
      <c r="E2" s="376"/>
      <c r="F2" s="376"/>
      <c r="G2" s="376"/>
      <c r="H2" s="376"/>
      <c r="I2" s="376"/>
      <c r="J2" s="376"/>
      <c r="K2" s="376"/>
      <c r="L2" s="376"/>
      <c r="M2" s="376"/>
      <c r="N2" s="376"/>
      <c r="O2" s="376"/>
      <c r="P2" s="376"/>
      <c r="Q2" s="376"/>
      <c r="R2" s="376"/>
      <c r="S2" s="376"/>
      <c r="T2" s="376"/>
      <c r="U2" s="376"/>
      <c r="V2" s="376"/>
      <c r="W2" s="376"/>
      <c r="X2" s="376"/>
      <c r="Y2" s="376"/>
      <c r="Z2" t="s" s="376">
        <v>2932</v>
      </c>
    </row>
    <row r="3" spans="1:30" ht="15.75" customHeight="1">
      <c r="A3" s="409" t="s">
        <v>1223</v>
      </c>
      <c r="B3" s="376"/>
      <c r="C3" s="376"/>
      <c r="D3" s="376"/>
      <c r="E3" s="376"/>
      <c r="F3" s="376"/>
      <c r="G3" s="376"/>
      <c r="H3" s="376"/>
      <c r="I3" s="376"/>
      <c r="J3" s="376"/>
      <c r="K3" s="376"/>
      <c r="L3" s="376"/>
      <c r="M3" s="376"/>
      <c r="N3" s="376"/>
      <c r="O3" s="376"/>
      <c r="P3" s="376"/>
      <c r="Q3" s="376"/>
      <c r="R3" s="376"/>
      <c r="S3" s="376"/>
      <c r="T3" s="376"/>
      <c r="U3" s="376"/>
      <c r="V3" s="376"/>
      <c r="W3" s="376"/>
      <c r="X3" s="376"/>
      <c r="Y3" s="376"/>
      <c r="Z3" t="s" s="376">
        <v>2933</v>
      </c>
    </row>
    <row r="4" spans="1:30" ht="12.75" customHeight="1">
      <c r="A4" s="376"/>
      <c r="B4" s="376"/>
      <c r="C4" s="376"/>
      <c r="D4" s="376"/>
      <c r="E4" s="376"/>
      <c r="F4" s="376"/>
      <c r="G4" s="376"/>
      <c r="H4" s="376"/>
      <c r="I4" s="376"/>
      <c r="J4" s="376"/>
      <c r="K4" s="376"/>
      <c r="L4" s="376"/>
      <c r="M4" s="376"/>
      <c r="N4" s="376"/>
      <c r="O4" s="376"/>
      <c r="P4" s="376"/>
      <c r="Q4" s="376"/>
      <c r="R4" s="376"/>
      <c r="S4" s="376"/>
      <c r="T4" s="376"/>
      <c r="U4" s="376"/>
      <c r="V4" s="376"/>
      <c r="W4" s="376"/>
      <c r="X4" s="376"/>
      <c r="Y4" s="376"/>
      <c r="Z4" s="144"/>
    </row>
    <row r="5" spans="1:30" ht="53.25" customHeight="1">
      <c r="A5" s="35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s="2281" t="s">
        <v>1950</v>
      </c>
      <c r="Z5" t="s" s="2290">
        <v>1196</v>
      </c>
      <c r="AA5" s="412"/>
    </row>
    <row r="6" spans="1:30" ht="12.75" customHeight="1" thickBot="1">
      <c r="A6" s="3540"/>
      <c r="B6" s="3541" t="s">
        <v>15</v>
      </c>
      <c r="C6" s="3542"/>
      <c r="D6" s="3542"/>
      <c r="E6" s="3542"/>
      <c r="F6" s="3542"/>
      <c r="G6" s="3542"/>
      <c r="H6" s="3542"/>
      <c r="I6" s="3542"/>
      <c r="J6" s="3542"/>
      <c r="K6" s="3542"/>
      <c r="L6" s="3542"/>
      <c r="M6" s="3542"/>
      <c r="N6" s="3542"/>
      <c r="O6" s="3542"/>
      <c r="P6" s="3542"/>
      <c r="Q6" s="3542"/>
      <c r="R6" s="3542"/>
      <c r="S6" s="3542"/>
      <c r="T6" s="3542"/>
      <c r="U6" s="3542"/>
      <c r="V6" s="3542"/>
      <c r="W6" s="3542"/>
      <c r="X6" s="3542"/>
      <c r="Y6" s="3542"/>
      <c r="Z6" t="s" s="2283">
        <v>459</v>
      </c>
      <c r="AA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s="3848" t="n">
        <v>40860.13285045195</v>
      </c>
      <c r="K7" s="3848" t="n">
        <v>42422.30908674708</v>
      </c>
      <c r="L7" s="3848" t="n">
        <v>42249.85904917831</v>
      </c>
      <c r="M7" s="3848" t="n">
        <v>41312.29722313034</v>
      </c>
      <c r="N7" s="3848" t="n">
        <v>42745.441892670206</v>
      </c>
      <c r="O7" s="3848" t="n">
        <v>41179.49351290227</v>
      </c>
      <c r="P7" s="3848" t="n">
        <v>42428.54241748534</v>
      </c>
      <c r="Q7" s="3848" t="n">
        <v>42842.03547705713</v>
      </c>
      <c r="R7" s="3848" t="n">
        <v>43356.7034208558</v>
      </c>
      <c r="S7" s="3848" t="n">
        <v>42988.84607786842</v>
      </c>
      <c r="T7" s="3848" t="n">
        <v>40985.69104992957</v>
      </c>
      <c r="U7" s="3848" t="n">
        <v>42341.78474885233</v>
      </c>
      <c r="V7" s="3848" t="n">
        <v>41248.993524342695</v>
      </c>
      <c r="W7" s="3848" t="n">
        <v>42603.31028015867</v>
      </c>
      <c r="X7" s="3848" t="n">
        <v>38601.478377581836</v>
      </c>
      <c r="Y7" s="3848" t="n">
        <v>39994.01007398718</v>
      </c>
      <c r="Z7" t="n" s="3848">
        <v>-2.231451048443</v>
      </c>
      <c r="AA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s="3848" t="n">
        <v>40818.76565045195</v>
      </c>
      <c r="K8" s="3848" t="n">
        <v>42380.22808674708</v>
      </c>
      <c r="L8" s="3848" t="n">
        <v>42207.58714917831</v>
      </c>
      <c r="M8" s="3848" t="n">
        <v>41273.71052313034</v>
      </c>
      <c r="N8" s="3848" t="n">
        <v>42704.54779267021</v>
      </c>
      <c r="O8" s="3848" t="n">
        <v>41138.62431290227</v>
      </c>
      <c r="P8" s="3848" t="n">
        <v>42389.98061748534</v>
      </c>
      <c r="Q8" s="3848" t="n">
        <v>42798.71777705713</v>
      </c>
      <c r="R8" s="3848" t="n">
        <v>43299.514405939604</v>
      </c>
      <c r="S8" s="3848" t="n">
        <v>42944.27104297082</v>
      </c>
      <c r="T8" s="3848" t="n">
        <v>40943.65624974917</v>
      </c>
      <c r="U8" s="3848" t="n">
        <v>42297.82642785613</v>
      </c>
      <c r="V8" s="3848" t="n">
        <v>41205.8154885029</v>
      </c>
      <c r="W8" s="3848" t="n">
        <v>42558.169698393074</v>
      </c>
      <c r="X8" s="3848" t="n">
        <v>38545.57372535463</v>
      </c>
      <c r="Y8" s="3848" t="n">
        <v>39947.278713925574</v>
      </c>
      <c r="Z8" t="n" s="3848">
        <v>-2.283691649423</v>
      </c>
      <c r="AA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s="3844" t="n">
        <v>2811.8525511495313</v>
      </c>
      <c r="K9" s="3844" t="n">
        <v>3167.870635468015</v>
      </c>
      <c r="L9" s="3844" t="n">
        <v>3190.881105590672</v>
      </c>
      <c r="M9" s="3844" t="n">
        <v>3116.834811708159</v>
      </c>
      <c r="N9" s="3844" t="n">
        <v>3253.8070315397063</v>
      </c>
      <c r="O9" s="3844" t="n">
        <v>3324.460902112233</v>
      </c>
      <c r="P9" s="3844" t="n">
        <v>3324.4695296337845</v>
      </c>
      <c r="Q9" s="3844" t="n">
        <v>3604.883495807976</v>
      </c>
      <c r="R9" s="3844" t="n">
        <v>3788.404049433387</v>
      </c>
      <c r="S9" s="3844" t="n">
        <v>4002.7412606602056</v>
      </c>
      <c r="T9" s="3844" t="n">
        <v>3691.340461992491</v>
      </c>
      <c r="U9" s="3844" t="n">
        <v>3807.8815436417617</v>
      </c>
      <c r="V9" s="3844" t="n">
        <v>3644.691053423479</v>
      </c>
      <c r="W9" s="3844" t="n">
        <v>3816.9431213889306</v>
      </c>
      <c r="X9" s="3844" t="n">
        <v>3569.6427284059473</v>
      </c>
      <c r="Y9" s="3844" t="n">
        <v>3610.4098442856043</v>
      </c>
      <c r="Z9" t="n" s="3844">
        <v>46.074219363311</v>
      </c>
      <c r="AA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s="3844" t="n">
        <v>5885.365311199683</v>
      </c>
      <c r="K10" s="3844" t="n">
        <v>6072.716634085232</v>
      </c>
      <c r="L10" s="3844" t="n">
        <v>5935.9373191458135</v>
      </c>
      <c r="M10" s="3844" t="n">
        <v>5896.001398305762</v>
      </c>
      <c r="N10" s="3844" t="n">
        <v>6148.536111452789</v>
      </c>
      <c r="O10" s="3844" t="n">
        <v>5696.46510900836</v>
      </c>
      <c r="P10" s="3844" t="n">
        <v>5813.923500525415</v>
      </c>
      <c r="Q10" s="3844" t="n">
        <v>5953.08097210542</v>
      </c>
      <c r="R10" s="3844" t="n">
        <v>5963.582781400539</v>
      </c>
      <c r="S10" s="3844" t="n">
        <v>6132.5042258129615</v>
      </c>
      <c r="T10" s="3844" t="n">
        <v>5944.181688031238</v>
      </c>
      <c r="U10" s="3844" t="n">
        <v>5984.992130724874</v>
      </c>
      <c r="V10" s="3844" t="n">
        <v>5673.267626673107</v>
      </c>
      <c r="W10" s="3844" t="n">
        <v>5787.403896458074</v>
      </c>
      <c r="X10" s="3844" t="n">
        <v>5349.7650446602765</v>
      </c>
      <c r="Y10" s="3844" t="n">
        <v>5357.577669467528</v>
      </c>
      <c r="Z10" t="n" s="3844">
        <v>-16.560776954984</v>
      </c>
      <c r="AA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s="3844" t="n">
        <v>14605.148947851541</v>
      </c>
      <c r="K11" s="3844" t="n">
        <v>14819.037016298942</v>
      </c>
      <c r="L11" s="3844" t="n">
        <v>15427.69049588152</v>
      </c>
      <c r="M11" s="3844" t="n">
        <v>15672.547053901271</v>
      </c>
      <c r="N11" s="3844" t="n">
        <v>15391.724684141629</v>
      </c>
      <c r="O11" s="3844" t="n">
        <v>15333.529460865511</v>
      </c>
      <c r="P11" s="3844" t="n">
        <v>15518.167508693385</v>
      </c>
      <c r="Q11" s="3844" t="n">
        <v>15649.89511381697</v>
      </c>
      <c r="R11" s="3844" t="n">
        <v>15717.843666127703</v>
      </c>
      <c r="S11" s="3844" t="n">
        <v>15843.251995184026</v>
      </c>
      <c r="T11" s="3844" t="n">
        <v>16166.456443379851</v>
      </c>
      <c r="U11" s="3844" t="n">
        <v>16516.724301655777</v>
      </c>
      <c r="V11" s="3844" t="n">
        <v>16314.009239588037</v>
      </c>
      <c r="W11" s="3844" t="n">
        <v>16204.898294160956</v>
      </c>
      <c r="X11" s="3844" t="n">
        <v>16025.58950720967</v>
      </c>
      <c r="Y11" s="3844" t="n">
        <v>16140.329017563872</v>
      </c>
      <c r="Z11" t="n" s="3844">
        <v>12.131674638097</v>
      </c>
      <c r="AA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s="3844" t="n">
        <v>17355.979496773485</v>
      </c>
      <c r="K12" s="3844" t="n">
        <v>18161.14016963046</v>
      </c>
      <c r="L12" s="3844" t="n">
        <v>17507.660123766425</v>
      </c>
      <c r="M12" s="3844" t="n">
        <v>16438.564162815408</v>
      </c>
      <c r="N12" s="3844" t="n">
        <v>17763.432892611843</v>
      </c>
      <c r="O12" s="3844" t="n">
        <v>16631.02846824109</v>
      </c>
      <c r="P12" s="3844" t="n">
        <v>17594.573470723015</v>
      </c>
      <c r="Q12" s="3844" t="n">
        <v>17463.180173048775</v>
      </c>
      <c r="R12" s="3844" t="n">
        <v>17692.23546066551</v>
      </c>
      <c r="S12" s="3844" t="n">
        <v>16824.308232004365</v>
      </c>
      <c r="T12" s="3844" t="n">
        <v>15007.272352054712</v>
      </c>
      <c r="U12" s="3844" t="n">
        <v>15858.848788481147</v>
      </c>
      <c r="V12" s="3844" t="n">
        <v>15442.460388963982</v>
      </c>
      <c r="W12" s="3844" t="n">
        <v>16612.759756117</v>
      </c>
      <c r="X12" s="3844" t="n">
        <v>13477.043887284344</v>
      </c>
      <c r="Y12" s="3844" t="n">
        <v>14707.679755521043</v>
      </c>
      <c r="Z12" t="n" s="3844">
        <v>-15.35913779</v>
      </c>
      <c r="AA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s="3844" t="n">
        <v>160.41934347770777</v>
      </c>
      <c r="K13" s="3844" t="n">
        <v>159.46363126443052</v>
      </c>
      <c r="L13" s="3844" t="n">
        <v>145.41810479387965</v>
      </c>
      <c r="M13" s="3844" t="n">
        <v>149.76309639974082</v>
      </c>
      <c r="N13" s="3844" t="n">
        <v>147.0470729242411</v>
      </c>
      <c r="O13" s="3844" t="n">
        <v>153.14037267507535</v>
      </c>
      <c r="P13" s="3844" t="n">
        <v>138.84660790973695</v>
      </c>
      <c r="Q13" s="3844" t="n">
        <v>127.67802227798585</v>
      </c>
      <c r="R13" s="3844" t="n">
        <v>137.44844831246206</v>
      </c>
      <c r="S13" s="3844" t="n">
        <v>141.4653293092573</v>
      </c>
      <c r="T13" s="3844" t="n">
        <v>134.40530429087633</v>
      </c>
      <c r="U13" s="3844" t="n">
        <v>129.3796633525725</v>
      </c>
      <c r="V13" s="3844" t="n">
        <v>131.38717985429253</v>
      </c>
      <c r="W13" s="3844" t="n">
        <v>136.1646302681163</v>
      </c>
      <c r="X13" s="3844" t="n">
        <v>123.53255779439812</v>
      </c>
      <c r="Y13" s="3844" t="n">
        <v>131.28242708752677</v>
      </c>
      <c r="Z13" t="n" s="3844">
        <v>-39.682916991949</v>
      </c>
      <c r="AA13" s="412"/>
    </row>
    <row r="14" spans="1:30">
      <c r="A14" s="2121" t="s">
        <v>45</v>
      </c>
      <c r="B14" s="3848" t="n">
        <v>25.9541</v>
      </c>
      <c r="C14" s="3848" t="n">
        <v>25.9541</v>
      </c>
      <c r="D14" s="3848" t="n">
        <v>38.7693</v>
      </c>
      <c r="E14" s="3848" t="n">
        <v>35.8311</v>
      </c>
      <c r="F14" s="3848" t="n">
        <v>39.5412</v>
      </c>
      <c r="G14" s="3848" t="n">
        <v>40.504</v>
      </c>
      <c r="H14" s="3848" t="n">
        <v>38.6531</v>
      </c>
      <c r="I14" s="3848" t="n">
        <v>44.1809</v>
      </c>
      <c r="J14" s="3848" t="n">
        <v>41.3672</v>
      </c>
      <c r="K14" s="3848" t="n">
        <v>42.081</v>
      </c>
      <c r="L14" s="3848" t="n">
        <v>42.2719</v>
      </c>
      <c r="M14" s="3848" t="n">
        <v>38.5867</v>
      </c>
      <c r="N14" s="3848" t="n">
        <v>40.8941</v>
      </c>
      <c r="O14" s="3848" t="n">
        <v>40.8692</v>
      </c>
      <c r="P14" s="3848" t="n">
        <v>38.5618</v>
      </c>
      <c r="Q14" s="3848" t="n">
        <v>43.3177</v>
      </c>
      <c r="R14" s="3848" t="n">
        <v>57.1890149162</v>
      </c>
      <c r="S14" s="3848" t="n">
        <v>44.5750348976</v>
      </c>
      <c r="T14" s="3848" t="n">
        <v>42.0348001804</v>
      </c>
      <c r="U14" s="3848" t="n">
        <v>43.9583209962</v>
      </c>
      <c r="V14" s="3848" t="n">
        <v>43.1780358398</v>
      </c>
      <c r="W14" s="3848" t="n">
        <v>45.14058176560001</v>
      </c>
      <c r="X14" s="3848" t="n">
        <v>55.9046522272</v>
      </c>
      <c r="Y14" s="3848" t="n">
        <v>46.7313600616</v>
      </c>
      <c r="Z14" t="n" s="3848">
        <v>80.053864559357</v>
      </c>
      <c r="AA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s="3844" t="s">
        <v>2934</v>
      </c>
      <c r="W15" s="3844" t="s">
        <v>2934</v>
      </c>
      <c r="X15" s="3844" t="s">
        <v>2934</v>
      </c>
      <c r="Y15" s="3844" t="s">
        <v>2934</v>
      </c>
      <c r="Z15" t="n" s="3844">
        <v>0.0</v>
      </c>
      <c r="AA15" s="412"/>
    </row>
    <row r="16" spans="1:30">
      <c r="A16" s="2103" t="s">
        <v>1079</v>
      </c>
      <c r="B16" s="3844" t="n">
        <v>25.9541</v>
      </c>
      <c r="C16" s="3844" t="n">
        <v>25.9541</v>
      </c>
      <c r="D16" s="3844" t="n">
        <v>38.7693</v>
      </c>
      <c r="E16" s="3844" t="n">
        <v>35.8311</v>
      </c>
      <c r="F16" s="3844" t="n">
        <v>39.5412</v>
      </c>
      <c r="G16" s="3844" t="n">
        <v>40.504</v>
      </c>
      <c r="H16" s="3844" t="n">
        <v>38.6531</v>
      </c>
      <c r="I16" s="3844" t="n">
        <v>44.1809</v>
      </c>
      <c r="J16" s="3844" t="n">
        <v>41.3672</v>
      </c>
      <c r="K16" s="3844" t="n">
        <v>42.081</v>
      </c>
      <c r="L16" s="3844" t="n">
        <v>42.2719</v>
      </c>
      <c r="M16" s="3844" t="n">
        <v>38.5867</v>
      </c>
      <c r="N16" s="3844" t="n">
        <v>40.8941</v>
      </c>
      <c r="O16" s="3844" t="n">
        <v>40.8692</v>
      </c>
      <c r="P16" s="3844" t="n">
        <v>38.5618</v>
      </c>
      <c r="Q16" s="3844" t="n">
        <v>43.3177</v>
      </c>
      <c r="R16" s="3844" t="n">
        <v>57.1890149162</v>
      </c>
      <c r="S16" s="3844" t="n">
        <v>44.5750348976</v>
      </c>
      <c r="T16" s="3844" t="n">
        <v>42.0348001804</v>
      </c>
      <c r="U16" s="3844" t="n">
        <v>43.9583209962</v>
      </c>
      <c r="V16" s="3844" t="n">
        <v>43.1780358398</v>
      </c>
      <c r="W16" s="3844" t="n">
        <v>45.14058176560001</v>
      </c>
      <c r="X16" s="3844" t="n">
        <v>55.9046522272</v>
      </c>
      <c r="Y16" s="3844" t="n">
        <v>46.7313600616</v>
      </c>
      <c r="Z16" t="n" s="3844">
        <v>80.053864559357</v>
      </c>
      <c r="AA16" s="412"/>
    </row>
    <row r="17" spans="1:30" ht="13.5">
      <c r="A17" s="2093" t="s">
        <v>1198</v>
      </c>
      <c r="B17" s="3844" t="s">
        <v>2934</v>
      </c>
      <c r="C17" s="3844" t="s">
        <v>2934</v>
      </c>
      <c r="D17" s="3844" t="s">
        <v>2934</v>
      </c>
      <c r="E17" s="3844" t="s">
        <v>2934</v>
      </c>
      <c r="F17" s="3844" t="s">
        <v>2934</v>
      </c>
      <c r="G17" s="3844" t="s">
        <v>2934</v>
      </c>
      <c r="H17" s="3844" t="s">
        <v>2934</v>
      </c>
      <c r="I17" s="3844" t="s">
        <v>2934</v>
      </c>
      <c r="J17" s="3844" t="s">
        <v>2934</v>
      </c>
      <c r="K17" s="3844" t="s">
        <v>2934</v>
      </c>
      <c r="L17" s="3844" t="s">
        <v>2934</v>
      </c>
      <c r="M17" s="3844" t="s">
        <v>2934</v>
      </c>
      <c r="N17" s="3844" t="s">
        <v>2934</v>
      </c>
      <c r="O17" s="3844" t="s">
        <v>2934</v>
      </c>
      <c r="P17" s="3844" t="s">
        <v>2934</v>
      </c>
      <c r="Q17" s="3844" t="s">
        <v>2934</v>
      </c>
      <c r="R17" s="3844" t="s">
        <v>2934</v>
      </c>
      <c r="S17" s="3844" t="s">
        <v>2934</v>
      </c>
      <c r="T17" s="3844" t="s">
        <v>2934</v>
      </c>
      <c r="U17" s="3844" t="s">
        <v>2934</v>
      </c>
      <c r="V17" s="3844" t="s">
        <v>2934</v>
      </c>
      <c r="W17" s="3844" t="s">
        <v>2934</v>
      </c>
      <c r="X17" s="3844" t="s">
        <v>2934</v>
      </c>
      <c r="Y17" s="3844" t="s">
        <v>2934</v>
      </c>
      <c r="Z17" t="n" s="3844">
        <v>0.0</v>
      </c>
      <c r="AA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s="3848" t="n">
        <v>2036.1750408566966</v>
      </c>
      <c r="K18" s="3848" t="n">
        <v>2028.0932610133073</v>
      </c>
      <c r="L18" s="3848" t="n">
        <v>2033.5044617099375</v>
      </c>
      <c r="M18" s="3848" t="n">
        <v>2162.635843845821</v>
      </c>
      <c r="N18" s="3848" t="n">
        <v>2187.676984865563</v>
      </c>
      <c r="O18" s="3848" t="n">
        <v>2127.0735766896933</v>
      </c>
      <c r="P18" s="3848" t="n">
        <v>2094.193925236868</v>
      </c>
      <c r="Q18" s="3848" t="n">
        <v>2238.37458996074</v>
      </c>
      <c r="R18" s="3848" t="n">
        <v>2354.24144304514</v>
      </c>
      <c r="S18" s="3848" t="n">
        <v>2295.40756108218</v>
      </c>
      <c r="T18" s="3848" t="n">
        <v>2304.01062688514</v>
      </c>
      <c r="U18" s="3848" t="n">
        <v>2266.871407423628</v>
      </c>
      <c r="V18" s="3848" t="n">
        <v>2195.048424166564</v>
      </c>
      <c r="W18" s="3848" t="n">
        <v>2355.6042352782483</v>
      </c>
      <c r="X18" s="3848" t="n">
        <v>2304.950181392788</v>
      </c>
      <c r="Y18" s="3848" t="n">
        <v>2182.932050746448</v>
      </c>
      <c r="Z18" t="n" s="3848">
        <v>-29.4628993033</v>
      </c>
      <c r="AA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s="3844" t="n">
        <v>1755.5728100486965</v>
      </c>
      <c r="K19" s="3844" t="n">
        <v>1756.4239900353073</v>
      </c>
      <c r="L19" s="3844" t="n">
        <v>1755.1892824794384</v>
      </c>
      <c r="M19" s="3844" t="n">
        <v>1875.182040881549</v>
      </c>
      <c r="N19" s="3844" t="n">
        <v>1905.6712437408003</v>
      </c>
      <c r="O19" s="3844" t="n">
        <v>1829.15669201324</v>
      </c>
      <c r="P19" s="3844" t="n">
        <v>1791.38934446946</v>
      </c>
      <c r="Q19" s="3844" t="n">
        <v>1908.25298201442</v>
      </c>
      <c r="R19" s="3844" t="n">
        <v>2032.89762638554</v>
      </c>
      <c r="S19" s="3844" t="n">
        <v>2020.5239611393802</v>
      </c>
      <c r="T19" s="3844" t="n">
        <v>2054.20010689562</v>
      </c>
      <c r="U19" s="3844" t="n">
        <v>2015.8158798671002</v>
      </c>
      <c r="V19" s="3844" t="n">
        <v>1978.3615112265802</v>
      </c>
      <c r="W19" s="3844" t="n">
        <v>2111.85228801916</v>
      </c>
      <c r="X19" s="3844" t="n">
        <v>2069.3144412533</v>
      </c>
      <c r="Y19" s="3844" t="n">
        <v>1951.3480140661602</v>
      </c>
      <c r="Z19" t="n" s="3844">
        <v>-29.020217836541</v>
      </c>
      <c r="AA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s="3844" t="n">
        <v>137.134220688</v>
      </c>
      <c r="K20" s="3844" t="n">
        <v>121.007887088</v>
      </c>
      <c r="L20" s="3844" t="n">
        <v>119.5735935204992</v>
      </c>
      <c r="M20" s="3844" t="n">
        <v>123.762044434272</v>
      </c>
      <c r="N20" s="3844" t="n">
        <v>119.40650334809601</v>
      </c>
      <c r="O20" s="3844" t="n">
        <v>126.86683651312</v>
      </c>
      <c r="P20" s="3844" t="n">
        <v>112.813963717408</v>
      </c>
      <c r="Q20" s="3844" t="n">
        <v>134.33654833632</v>
      </c>
      <c r="R20" s="3844" t="n">
        <v>127.25345024960001</v>
      </c>
      <c r="S20" s="3844" t="n">
        <v>133.8980990928</v>
      </c>
      <c r="T20" s="3844" t="n">
        <v>125.66635393952</v>
      </c>
      <c r="U20" s="3844" t="n">
        <v>132.656965706528</v>
      </c>
      <c r="V20" s="3844" t="n">
        <v>109.273513089984</v>
      </c>
      <c r="W20" s="3844" t="n">
        <v>134.868529859088</v>
      </c>
      <c r="X20" s="3844" t="n">
        <v>122.989524639488</v>
      </c>
      <c r="Y20" s="3844" t="n">
        <v>122.362371180288</v>
      </c>
      <c r="Z20" t="n" s="3844">
        <v>0.632721561676</v>
      </c>
      <c r="AA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s="3844" t="n">
        <v>51.5248822</v>
      </c>
      <c r="K21" s="3844" t="n">
        <v>59.9724975</v>
      </c>
      <c r="L21" s="3844" t="n">
        <v>63.6558675</v>
      </c>
      <c r="M21" s="3844" t="n">
        <v>66.4077451</v>
      </c>
      <c r="N21" s="3844" t="n">
        <v>67.80261656666667</v>
      </c>
      <c r="O21" s="3844" t="n">
        <v>74.72809013333334</v>
      </c>
      <c r="P21" s="3844" t="n">
        <v>80.90821170000001</v>
      </c>
      <c r="Q21" s="3844" t="n">
        <v>83.2299586</v>
      </c>
      <c r="R21" s="3844" t="n">
        <v>83.453664</v>
      </c>
      <c r="S21" s="3844" t="n">
        <v>31.9305122</v>
      </c>
      <c r="T21" s="3844" t="n">
        <v>12.08904</v>
      </c>
      <c r="U21" s="3844" t="n">
        <v>10.3243164</v>
      </c>
      <c r="V21" s="3844" t="n">
        <v>8.2874648</v>
      </c>
      <c r="W21" s="3844" t="n">
        <v>11.114408</v>
      </c>
      <c r="X21" s="3844" t="n">
        <v>10.7561517</v>
      </c>
      <c r="Y21" s="3844" t="n">
        <v>11.2519537</v>
      </c>
      <c r="Z21" t="n" s="3844">
        <v>-92.50397473512</v>
      </c>
      <c r="AA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s="3844" t="n">
        <v>65.83010989</v>
      </c>
      <c r="K22" s="3844" t="n">
        <v>63.57802549</v>
      </c>
      <c r="L22" s="3844" t="n">
        <v>66.96266229</v>
      </c>
      <c r="M22" s="3844" t="n">
        <v>67.70788949</v>
      </c>
      <c r="N22" s="3844" t="n">
        <v>63.77075089</v>
      </c>
      <c r="O22" s="3844" t="n">
        <v>64.75881946</v>
      </c>
      <c r="P22" s="3844" t="n">
        <v>75.4619213</v>
      </c>
      <c r="Q22" s="3844" t="n">
        <v>78.94765161000001</v>
      </c>
      <c r="R22" s="3844" t="n">
        <v>78.12936501</v>
      </c>
      <c r="S22" s="3844" t="n">
        <v>76.94950561</v>
      </c>
      <c r="T22" s="3844" t="n">
        <v>78.09420901</v>
      </c>
      <c r="U22" s="3844" t="n">
        <v>75.67900941</v>
      </c>
      <c r="V22" s="3844" t="n">
        <v>66.17545001</v>
      </c>
      <c r="W22" s="3844" t="n">
        <v>62.7437884</v>
      </c>
      <c r="X22" s="3844" t="n">
        <v>62.6536618</v>
      </c>
      <c r="Y22" s="3844" t="n">
        <v>60.7744288</v>
      </c>
      <c r="Z22" t="n" s="3844">
        <v>-8.248087694898</v>
      </c>
      <c r="AA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3845"/>
      <c r="X23" s="3845"/>
      <c r="Y23" s="3845"/>
      <c r="Z23" s="3845"/>
      <c r="AA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3845"/>
      <c r="X24" s="3845"/>
      <c r="Y24" s="3845"/>
      <c r="Z24" s="3845"/>
      <c r="AA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s="3844" t="n">
        <v>25.79301803</v>
      </c>
      <c r="K25" s="3844" t="n">
        <v>26.6708609</v>
      </c>
      <c r="L25" s="3844" t="n">
        <v>27.48305592</v>
      </c>
      <c r="M25" s="3844" t="n">
        <v>28.81612394</v>
      </c>
      <c r="N25" s="3844" t="n">
        <v>30.22587032</v>
      </c>
      <c r="O25" s="3844" t="n">
        <v>30.24313857</v>
      </c>
      <c r="P25" s="3844" t="n">
        <v>31.98048405</v>
      </c>
      <c r="Q25" s="3844" t="n">
        <v>32.1674494</v>
      </c>
      <c r="R25" s="3844" t="n">
        <v>32.1873374</v>
      </c>
      <c r="S25" s="3844" t="n">
        <v>31.50548304</v>
      </c>
      <c r="T25" s="3844" t="n">
        <v>33.52091704</v>
      </c>
      <c r="U25" s="3844" t="n">
        <v>31.81923604</v>
      </c>
      <c r="V25" s="3844" t="n">
        <v>32.12528503999999</v>
      </c>
      <c r="W25" s="3844" t="n">
        <v>34.069221</v>
      </c>
      <c r="X25" s="3844" t="n">
        <v>38.08280200000001</v>
      </c>
      <c r="Y25" s="3844" t="n">
        <v>36.287683</v>
      </c>
      <c r="Z25" t="n" s="3844">
        <v>450.465675859751</v>
      </c>
      <c r="AA25" s="412"/>
    </row>
    <row r="26" spans="1:30">
      <c r="A26" s="2093" t="s">
        <v>1115</v>
      </c>
      <c r="B26" s="3844" t="n">
        <v>1.04</v>
      </c>
      <c r="C26" s="3844" t="n">
        <v>1.04</v>
      </c>
      <c r="D26" s="3844" t="n">
        <v>0.936</v>
      </c>
      <c r="E26" s="3844" t="n">
        <v>0.832</v>
      </c>
      <c r="F26" s="3844" t="n">
        <v>0.728</v>
      </c>
      <c r="G26" s="3844" t="n">
        <v>0.624</v>
      </c>
      <c r="H26" s="3844" t="n">
        <v>0.52</v>
      </c>
      <c r="I26" s="3844" t="n">
        <v>0.2</v>
      </c>
      <c r="J26" s="3844" t="n">
        <v>0.32</v>
      </c>
      <c r="K26" s="3844" t="n">
        <v>0.44</v>
      </c>
      <c r="L26" s="3844" t="n">
        <v>0.64</v>
      </c>
      <c r="M26" s="3844" t="n">
        <v>0.76</v>
      </c>
      <c r="N26" s="3844" t="n">
        <v>0.8</v>
      </c>
      <c r="O26" s="3844" t="n">
        <v>1.32</v>
      </c>
      <c r="P26" s="3844" t="n">
        <v>1.64</v>
      </c>
      <c r="Q26" s="3844" t="n">
        <v>1.44</v>
      </c>
      <c r="R26" s="3844" t="n">
        <v>0.32</v>
      </c>
      <c r="S26" s="3844" t="n">
        <v>0.6</v>
      </c>
      <c r="T26" s="3844" t="n">
        <v>0.44</v>
      </c>
      <c r="U26" s="3844" t="n">
        <v>0.576</v>
      </c>
      <c r="V26" s="3844" t="n">
        <v>0.8252</v>
      </c>
      <c r="W26" s="3844" t="n">
        <v>0.956</v>
      </c>
      <c r="X26" s="3844" t="n">
        <v>1.1536</v>
      </c>
      <c r="Y26" s="3844" t="n">
        <v>0.9076</v>
      </c>
      <c r="Z26" t="n" s="3844">
        <v>-12.730769230769</v>
      </c>
      <c r="AA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s="3848" t="n">
        <v>37.75476570969048</v>
      </c>
      <c r="K27" s="3848" t="n">
        <v>36.32394856454905</v>
      </c>
      <c r="L27" s="3848" t="n">
        <v>37.25071427966953</v>
      </c>
      <c r="M27" s="3848" t="n">
        <v>39.25233714030143</v>
      </c>
      <c r="N27" s="3848" t="n">
        <v>40.010519994165</v>
      </c>
      <c r="O27" s="3848" t="n">
        <v>40.80877427867722</v>
      </c>
      <c r="P27" s="3848" t="n">
        <v>39.19419427961952</v>
      </c>
      <c r="Q27" s="3848" t="n">
        <v>43.68451999412</v>
      </c>
      <c r="R27" s="3848" t="n">
        <v>42.06557142573095</v>
      </c>
      <c r="S27" s="3848" t="n">
        <v>41.49319428019953</v>
      </c>
      <c r="T27" s="3848" t="n">
        <v>45.76328427846678</v>
      </c>
      <c r="U27" s="3848" t="n">
        <v>43.43271427973452</v>
      </c>
      <c r="V27" s="3848" t="n">
        <v>41.304999996035</v>
      </c>
      <c r="W27" s="3848" t="n">
        <v>44.2489614253635</v>
      </c>
      <c r="X27" s="3848" t="n">
        <v>43.24885714115143</v>
      </c>
      <c r="Y27" s="3848" t="n">
        <v>41.36471428067452</v>
      </c>
      <c r="Z27" t="n" s="3848">
        <v>-16.072567265914</v>
      </c>
      <c r="AA27" s="412"/>
    </row>
    <row r="28" spans="1:30">
      <c r="A28" s="2121" t="s">
        <v>1088</v>
      </c>
      <c r="B28" s="3845"/>
      <c r="C28" s="3845"/>
      <c r="D28" s="3845"/>
      <c r="E28" s="3845"/>
      <c r="F28" s="3845"/>
      <c r="G28" s="3845"/>
      <c r="H28" s="3845"/>
      <c r="I28" s="3845"/>
      <c r="J28" s="3845"/>
      <c r="K28" s="3845"/>
      <c r="L28" s="3845"/>
      <c r="M28" s="3845"/>
      <c r="N28" s="3845"/>
      <c r="O28" s="3845"/>
      <c r="P28" s="3845"/>
      <c r="Q28" s="3845"/>
      <c r="R28" s="3845"/>
      <c r="S28" s="3845"/>
      <c r="T28" s="3845"/>
      <c r="U28" s="3845"/>
      <c r="V28" s="3845"/>
      <c r="W28" s="3845"/>
      <c r="X28" s="3845"/>
      <c r="Y28" s="3845"/>
      <c r="Z28" s="3845"/>
      <c r="AA28" s="412"/>
    </row>
    <row r="29" spans="1:30">
      <c r="A29" s="2121" t="s">
        <v>510</v>
      </c>
      <c r="B29" s="3845"/>
      <c r="C29" s="3845"/>
      <c r="D29" s="3845"/>
      <c r="E29" s="3845"/>
      <c r="F29" s="3845"/>
      <c r="G29" s="3845"/>
      <c r="H29" s="3845"/>
      <c r="I29" s="3845"/>
      <c r="J29" s="3845"/>
      <c r="K29" s="3845"/>
      <c r="L29" s="3845"/>
      <c r="M29" s="3845"/>
      <c r="N29" s="3845"/>
      <c r="O29" s="3845"/>
      <c r="P29" s="3845"/>
      <c r="Q29" s="3845"/>
      <c r="R29" s="3845"/>
      <c r="S29" s="3845"/>
      <c r="T29" s="3845"/>
      <c r="U29" s="3845"/>
      <c r="V29" s="3845"/>
      <c r="W29" s="3845"/>
      <c r="X29" s="3845"/>
      <c r="Y29" s="3845"/>
      <c r="Z29" s="3845"/>
      <c r="AA29" s="412"/>
    </row>
    <row r="30" spans="1:30">
      <c r="A30" s="2121" t="s">
        <v>515</v>
      </c>
      <c r="B30" s="3845"/>
      <c r="C30" s="3845"/>
      <c r="D30" s="3845"/>
      <c r="E30" s="3845"/>
      <c r="F30" s="3845"/>
      <c r="G30" s="3845"/>
      <c r="H30" s="3845"/>
      <c r="I30" s="3845"/>
      <c r="J30" s="3845"/>
      <c r="K30" s="3845"/>
      <c r="L30" s="3845"/>
      <c r="M30" s="3845"/>
      <c r="N30" s="3845"/>
      <c r="O30" s="3845"/>
      <c r="P30" s="3845"/>
      <c r="Q30" s="3845"/>
      <c r="R30" s="3845"/>
      <c r="S30" s="3845"/>
      <c r="T30" s="3845"/>
      <c r="U30" s="3845"/>
      <c r="V30" s="3845"/>
      <c r="W30" s="3845"/>
      <c r="X30" s="3845"/>
      <c r="Y30" s="3845"/>
      <c r="Z30" s="3845"/>
      <c r="AA30" s="412"/>
    </row>
    <row r="31" spans="1:30">
      <c r="A31" s="2121" t="s">
        <v>1089</v>
      </c>
      <c r="B31" s="3845"/>
      <c r="C31" s="3845"/>
      <c r="D31" s="3845"/>
      <c r="E31" s="3845"/>
      <c r="F31" s="3845"/>
      <c r="G31" s="3845"/>
      <c r="H31" s="3845"/>
      <c r="I31" s="3845"/>
      <c r="J31" s="3845"/>
      <c r="K31" s="3845"/>
      <c r="L31" s="3845"/>
      <c r="M31" s="3845"/>
      <c r="N31" s="3845"/>
      <c r="O31" s="3845"/>
      <c r="P31" s="3845"/>
      <c r="Q31" s="3845"/>
      <c r="R31" s="3845"/>
      <c r="S31" s="3845"/>
      <c r="T31" s="3845"/>
      <c r="U31" s="3845"/>
      <c r="V31" s="3845"/>
      <c r="W31" s="3845"/>
      <c r="X31" s="3845"/>
      <c r="Y31" s="3845"/>
      <c r="Z31" s="3845"/>
      <c r="AA31" s="412"/>
    </row>
    <row r="32" spans="1:30">
      <c r="A32" s="2121" t="s">
        <v>518</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5"/>
      <c r="X32" s="3845"/>
      <c r="Y32" s="3845"/>
      <c r="Z32" s="3845"/>
      <c r="AA32" s="412"/>
    </row>
    <row r="33" spans="1:30">
      <c r="A33" s="2121" t="s">
        <v>520</v>
      </c>
      <c r="B33" s="3845"/>
      <c r="C33" s="3845"/>
      <c r="D33" s="3845"/>
      <c r="E33" s="3845"/>
      <c r="F33" s="3845"/>
      <c r="G33" s="3845"/>
      <c r="H33" s="3845"/>
      <c r="I33" s="3845"/>
      <c r="J33" s="3845"/>
      <c r="K33" s="3845"/>
      <c r="L33" s="3845"/>
      <c r="M33" s="3845"/>
      <c r="N33" s="3845"/>
      <c r="O33" s="3845"/>
      <c r="P33" s="3845"/>
      <c r="Q33" s="3845"/>
      <c r="R33" s="3845"/>
      <c r="S33" s="3845"/>
      <c r="T33" s="3845"/>
      <c r="U33" s="3845"/>
      <c r="V33" s="3845"/>
      <c r="W33" s="3845"/>
      <c r="X33" s="3845"/>
      <c r="Y33" s="3845"/>
      <c r="Z33" s="3845"/>
      <c r="AA33" s="412"/>
    </row>
    <row r="34" spans="1:30">
      <c r="A34" s="2121" t="s">
        <v>521</v>
      </c>
      <c r="B34" s="3844" t="n">
        <v>22.572</v>
      </c>
      <c r="C34" s="3844" t="n">
        <v>22.572</v>
      </c>
      <c r="D34" s="3844" t="n">
        <v>22.59048</v>
      </c>
      <c r="E34" s="3844" t="n">
        <v>23.04852</v>
      </c>
      <c r="F34" s="3844" t="n">
        <v>23.507</v>
      </c>
      <c r="G34" s="3844" t="n">
        <v>23.96548</v>
      </c>
      <c r="H34" s="3844" t="n">
        <v>24.42352</v>
      </c>
      <c r="I34" s="3844" t="n">
        <v>24.882</v>
      </c>
      <c r="J34" s="3844" t="n">
        <v>25.34048</v>
      </c>
      <c r="K34" s="3844" t="n">
        <v>25.79852</v>
      </c>
      <c r="L34" s="3844" t="n">
        <v>26.257</v>
      </c>
      <c r="M34" s="3844" t="n">
        <v>26.71548</v>
      </c>
      <c r="N34" s="3844" t="n">
        <v>27.17352</v>
      </c>
      <c r="O34" s="3844" t="n">
        <v>27.632</v>
      </c>
      <c r="P34" s="3844" t="n">
        <v>28.09048</v>
      </c>
      <c r="Q34" s="3844" t="n">
        <v>30.74852</v>
      </c>
      <c r="R34" s="3844" t="n">
        <v>31.207</v>
      </c>
      <c r="S34" s="3844" t="n">
        <v>31.66548</v>
      </c>
      <c r="T34" s="3844" t="n">
        <v>32.12352</v>
      </c>
      <c r="U34" s="3844" t="n">
        <v>32.582</v>
      </c>
      <c r="V34" s="3844" t="n">
        <v>32.582</v>
      </c>
      <c r="W34" s="3844" t="n">
        <v>32.582</v>
      </c>
      <c r="X34" s="3844" t="n">
        <v>32.582</v>
      </c>
      <c r="Y34" s="3844" t="n">
        <v>32.582</v>
      </c>
      <c r="Z34" t="n" s="3844">
        <v>44.346978557505</v>
      </c>
      <c r="AA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s="3844" t="n">
        <v>12.41428570969048</v>
      </c>
      <c r="K35" s="3844" t="n">
        <v>10.52542856454905</v>
      </c>
      <c r="L35" s="3844" t="n">
        <v>10.99371427966953</v>
      </c>
      <c r="M35" s="3844" t="n">
        <v>12.53685714030143</v>
      </c>
      <c r="N35" s="3844" t="n">
        <v>12.836999994165</v>
      </c>
      <c r="O35" s="3844" t="n">
        <v>13.17677427867722</v>
      </c>
      <c r="P35" s="3844" t="n">
        <v>11.10371427961952</v>
      </c>
      <c r="Q35" s="3844" t="n">
        <v>12.93599999412</v>
      </c>
      <c r="R35" s="3844" t="n">
        <v>10.85857142573095</v>
      </c>
      <c r="S35" s="3844" t="n">
        <v>9.82771428019953</v>
      </c>
      <c r="T35" s="3844" t="n">
        <v>13.63976427846678</v>
      </c>
      <c r="U35" s="3844" t="n">
        <v>10.85071427973452</v>
      </c>
      <c r="V35" s="3844" t="n">
        <v>8.722999996035</v>
      </c>
      <c r="W35" s="3844" t="n">
        <v>11.6669614253635</v>
      </c>
      <c r="X35" s="3844" t="n">
        <v>10.66685714115143</v>
      </c>
      <c r="Y35" s="3844" t="n">
        <v>8.78271428067452</v>
      </c>
      <c r="Z35" t="n" s="3844">
        <v>-67.123529416976</v>
      </c>
      <c r="AA35" s="412"/>
    </row>
    <row r="36" spans="1:30">
      <c r="A36" s="2121" t="s">
        <v>1368</v>
      </c>
      <c r="B36" s="3844" t="s">
        <v>2934</v>
      </c>
      <c r="C36" s="3844" t="s">
        <v>2934</v>
      </c>
      <c r="D36" s="3844" t="s">
        <v>2934</v>
      </c>
      <c r="E36" s="3844" t="s">
        <v>2934</v>
      </c>
      <c r="F36" s="3844" t="s">
        <v>2934</v>
      </c>
      <c r="G36" s="3844" t="s">
        <v>2934</v>
      </c>
      <c r="H36" s="3844" t="s">
        <v>2934</v>
      </c>
      <c r="I36" s="3844" t="s">
        <v>2934</v>
      </c>
      <c r="J36" s="3844" t="s">
        <v>2934</v>
      </c>
      <c r="K36" s="3844" t="s">
        <v>2934</v>
      </c>
      <c r="L36" s="3844" t="s">
        <v>2934</v>
      </c>
      <c r="M36" s="3844" t="s">
        <v>2934</v>
      </c>
      <c r="N36" s="3844" t="s">
        <v>2934</v>
      </c>
      <c r="O36" s="3844" t="s">
        <v>2934</v>
      </c>
      <c r="P36" s="3844" t="s">
        <v>2934</v>
      </c>
      <c r="Q36" s="3844" t="s">
        <v>2934</v>
      </c>
      <c r="R36" s="3844" t="s">
        <v>2934</v>
      </c>
      <c r="S36" s="3844" t="s">
        <v>2934</v>
      </c>
      <c r="T36" s="3844" t="s">
        <v>2934</v>
      </c>
      <c r="U36" s="3844" t="s">
        <v>2934</v>
      </c>
      <c r="V36" s="3844" t="s">
        <v>2934</v>
      </c>
      <c r="W36" s="3844" t="s">
        <v>2934</v>
      </c>
      <c r="X36" s="3844" t="s">
        <v>2934</v>
      </c>
      <c r="Y36" s="3844" t="s">
        <v>2934</v>
      </c>
      <c r="Z36" t="n" s="3844">
        <v>0.0</v>
      </c>
      <c r="AA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3844"/>
      <c r="X37" s="3844"/>
      <c r="Y37" s="3844"/>
      <c r="Z37" s="3844"/>
      <c r="AA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s="3848" t="n">
        <v>-3551.711732074336</v>
      </c>
      <c r="K38" s="3848" t="n">
        <v>-2215.164295611002</v>
      </c>
      <c r="L38" s="3848" t="n">
        <v>-2051.9251414093346</v>
      </c>
      <c r="M38" s="3848" t="n">
        <v>4822.462485456672</v>
      </c>
      <c r="N38" s="3848" t="n">
        <v>-710.3475903636665</v>
      </c>
      <c r="O38" s="3848" t="n">
        <v>-2438.3921175650016</v>
      </c>
      <c r="P38" s="3848" t="n">
        <v>-2073.5318329806687</v>
      </c>
      <c r="Q38" s="3848" t="n">
        <v>-2830.6282575283353</v>
      </c>
      <c r="R38" s="3848" t="n">
        <v>-2435.693043942002</v>
      </c>
      <c r="S38" s="3848" t="n">
        <v>-353.7783136869997</v>
      </c>
      <c r="T38" s="3848" t="n">
        <v>-1187.693852448667</v>
      </c>
      <c r="U38" s="3848" t="n">
        <v>-1960.4560926926677</v>
      </c>
      <c r="V38" s="3848" t="n">
        <v>-2551.991681955335</v>
      </c>
      <c r="W38" s="3848" t="n">
        <v>-2178.0890350780014</v>
      </c>
      <c r="X38" s="3848" t="n">
        <v>-1772.1845614263352</v>
      </c>
      <c r="Y38" s="3848" t="n">
        <v>-2081.570790088668</v>
      </c>
      <c r="Z38" t="n" s="3848">
        <v>109.419505598082</v>
      </c>
      <c r="AA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s="3844" t="n">
        <v>-4217.024856740671</v>
      </c>
      <c r="K39" s="3844" t="n">
        <v>-3212.099099997337</v>
      </c>
      <c r="L39" s="3844" t="n">
        <v>-3262.468988889003</v>
      </c>
      <c r="M39" s="3844" t="n">
        <v>4724.800297679004</v>
      </c>
      <c r="N39" s="3844" t="n">
        <v>-1765.1961723623347</v>
      </c>
      <c r="O39" s="3844" t="n">
        <v>-3279.4747793976694</v>
      </c>
      <c r="P39" s="3844" t="n">
        <v>-3147.90659196567</v>
      </c>
      <c r="Q39" s="3844" t="n">
        <v>-2828.2953351546694</v>
      </c>
      <c r="R39" s="3844" t="n">
        <v>-2860.0979115390032</v>
      </c>
      <c r="S39" s="3844" t="n">
        <v>-1389.5000614696678</v>
      </c>
      <c r="T39" s="3844" t="n">
        <v>-1131.323962659001</v>
      </c>
      <c r="U39" s="3844" t="n">
        <v>-2404.6179857846687</v>
      </c>
      <c r="V39" s="3844" t="n">
        <v>-3331.481538535336</v>
      </c>
      <c r="W39" s="3844" t="n">
        <v>-3339.024377689003</v>
      </c>
      <c r="X39" s="3844" t="n">
        <v>-2177.3544890130024</v>
      </c>
      <c r="Y39" s="3844" t="n">
        <v>-3499.698807308003</v>
      </c>
      <c r="Z39" t="n" s="3844">
        <v>272.433371701693</v>
      </c>
      <c r="AA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s="3844" t="n">
        <v>113.29059293566677</v>
      </c>
      <c r="K40" s="3844" t="n">
        <v>501.24786244866715</v>
      </c>
      <c r="L40" s="3844" t="n">
        <v>772.996536429334</v>
      </c>
      <c r="M40" s="3844" t="n">
        <v>13.12498448066667</v>
      </c>
      <c r="N40" s="3844" t="n">
        <v>718.3738733526674</v>
      </c>
      <c r="O40" s="3844" t="n">
        <v>370.73099393733366</v>
      </c>
      <c r="P40" s="3844" t="n">
        <v>603.4080334590005</v>
      </c>
      <c r="Q40" s="3844" t="n">
        <v>-281.5021027573336</v>
      </c>
      <c r="R40" s="3844" t="n">
        <v>302.02805511266695</v>
      </c>
      <c r="S40" s="3844" t="n">
        <v>793.2545042436674</v>
      </c>
      <c r="T40" s="3844" t="n">
        <v>-113.81445684033348</v>
      </c>
      <c r="U40" s="3844" t="n">
        <v>318.9397255660003</v>
      </c>
      <c r="V40" s="3844" t="n">
        <v>324.6111428413336</v>
      </c>
      <c r="W40" s="3844" t="n">
        <v>680.7380533250006</v>
      </c>
      <c r="X40" s="3844" t="n">
        <v>-233.28021003833354</v>
      </c>
      <c r="Y40" s="3844" t="n">
        <v>690.5990281886673</v>
      </c>
      <c r="Z40" t="n" s="3844">
        <v>67.830728314641</v>
      </c>
      <c r="AA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s="3844" t="n">
        <v>239.38644327400021</v>
      </c>
      <c r="K41" s="3844" t="n">
        <v>285.1679081606669</v>
      </c>
      <c r="L41" s="3844" t="n">
        <v>283.5900720106669</v>
      </c>
      <c r="M41" s="3844" t="n">
        <v>285.83835216566695</v>
      </c>
      <c r="N41" s="3844" t="n">
        <v>283.18904892300026</v>
      </c>
      <c r="O41" s="3844" t="n">
        <v>283.3513197680003</v>
      </c>
      <c r="P41" s="3844" t="n">
        <v>282.8655924783336</v>
      </c>
      <c r="Q41" s="3844" t="n">
        <v>286.38080913933356</v>
      </c>
      <c r="R41" s="3844" t="n">
        <v>250.69613235333355</v>
      </c>
      <c r="S41" s="3844" t="n">
        <v>229.69465556766687</v>
      </c>
      <c r="T41" s="3844" t="n">
        <v>186.11005039366682</v>
      </c>
      <c r="U41" s="3844" t="n">
        <v>101.83971740433341</v>
      </c>
      <c r="V41" s="3844" t="n">
        <v>239.59338337000023</v>
      </c>
      <c r="W41" s="3844" t="n">
        <v>290.8820176826669</v>
      </c>
      <c r="X41" s="3844" t="n">
        <v>294.9199233933336</v>
      </c>
      <c r="Y41" s="3844" t="n">
        <v>295.43196678966694</v>
      </c>
      <c r="Z41" t="n" s="3844">
        <v>73.218182087665</v>
      </c>
      <c r="AA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s="3844" t="n">
        <v>100.63767729033343</v>
      </c>
      <c r="K42" s="3844" t="n">
        <v>101.55967267966676</v>
      </c>
      <c r="L42" s="3844" t="n">
        <v>102.0160165640001</v>
      </c>
      <c r="M42" s="3844" t="n">
        <v>102.40424714666676</v>
      </c>
      <c r="N42" s="3844" t="n">
        <v>102.45412044633343</v>
      </c>
      <c r="O42" s="3844" t="n">
        <v>102.75604056666675</v>
      </c>
      <c r="P42" s="3844" t="n">
        <v>103.1337167630001</v>
      </c>
      <c r="Q42" s="3844" t="n">
        <v>103.51571596300009</v>
      </c>
      <c r="R42" s="3844" t="n">
        <v>103.18586368566676</v>
      </c>
      <c r="S42" s="3844" t="n">
        <v>102.08262400233343</v>
      </c>
      <c r="T42" s="3844" t="n">
        <v>99.77279724866676</v>
      </c>
      <c r="U42" s="3844" t="n">
        <v>95.21861308666676</v>
      </c>
      <c r="V42" s="3844" t="n">
        <v>103.20344355933344</v>
      </c>
      <c r="W42" s="3844" t="n">
        <v>104.45592697833342</v>
      </c>
      <c r="X42" s="3844" t="n">
        <v>104.72253339900008</v>
      </c>
      <c r="Y42" s="3844" t="n">
        <v>104.98242292633343</v>
      </c>
      <c r="Z42" t="n" s="3844">
        <v>17.388974749469</v>
      </c>
      <c r="AA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s="3844" t="n">
        <v>421.12768155700036</v>
      </c>
      <c r="K43" s="3844" t="n">
        <v>421.3911937033337</v>
      </c>
      <c r="L43" s="3844" t="n">
        <v>419.18364018300036</v>
      </c>
      <c r="M43" s="3844" t="n">
        <v>418.34719669600037</v>
      </c>
      <c r="N43" s="3844" t="n">
        <v>414.786816282667</v>
      </c>
      <c r="O43" s="3844" t="n">
        <v>412.9887447693337</v>
      </c>
      <c r="P43" s="3844" t="n">
        <v>411.0065300293337</v>
      </c>
      <c r="Q43" s="3844" t="n">
        <v>410.80143052300036</v>
      </c>
      <c r="R43" s="3844" t="n">
        <v>421.2017750893337</v>
      </c>
      <c r="S43" s="3844" t="n">
        <v>431.05713514966703</v>
      </c>
      <c r="T43" s="3844" t="n">
        <v>407.70933592766704</v>
      </c>
      <c r="U43" s="3844" t="n">
        <v>371.5386825663337</v>
      </c>
      <c r="V43" s="3844" t="n">
        <v>385.3458212303337</v>
      </c>
      <c r="W43" s="3844" t="n">
        <v>381.0899319113337</v>
      </c>
      <c r="X43" s="3844" t="n">
        <v>380.504745195667</v>
      </c>
      <c r="Y43" s="3844" t="n">
        <v>378.11710789600033</v>
      </c>
      <c r="Z43" t="n" s="3844">
        <v>-8.183105621656</v>
      </c>
      <c r="AA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s="3844" t="n">
        <v>105.70979960933343</v>
      </c>
      <c r="K44" s="3844" t="n">
        <v>112.1601673940001</v>
      </c>
      <c r="L44" s="3844" t="n">
        <v>112.90751229266677</v>
      </c>
      <c r="M44" s="3844" t="n">
        <v>113.74503728866677</v>
      </c>
      <c r="N44" s="3844" t="n">
        <v>114.2775529940001</v>
      </c>
      <c r="O44" s="3844" t="n">
        <v>115.01016279133344</v>
      </c>
      <c r="P44" s="3844" t="n">
        <v>115.83044625533344</v>
      </c>
      <c r="Q44" s="3844" t="n">
        <v>116.63433475833344</v>
      </c>
      <c r="R44" s="3844" t="n">
        <v>112.7373213560001</v>
      </c>
      <c r="S44" s="3844" t="n">
        <v>107.90086881933343</v>
      </c>
      <c r="T44" s="3844" t="n">
        <v>97.16288348066675</v>
      </c>
      <c r="U44" s="3844" t="n">
        <v>80.06120446866674</v>
      </c>
      <c r="V44" s="3844" t="n">
        <v>104.39097557900008</v>
      </c>
      <c r="W44" s="3844" t="n">
        <v>115.19405271366676</v>
      </c>
      <c r="X44" s="3844" t="n">
        <v>115.90871563700011</v>
      </c>
      <c r="Y44" s="3844" t="n">
        <v>116.64943141866677</v>
      </c>
      <c r="Z44" t="n" s="3844">
        <v>23.644784125274</v>
      </c>
      <c r="AA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s="3844" t="n">
        <v>-314.83907</v>
      </c>
      <c r="K45" s="3844" t="n">
        <v>-424.592</v>
      </c>
      <c r="L45" s="3844" t="n">
        <v>-480.14993</v>
      </c>
      <c r="M45" s="3844" t="n">
        <v>-835.79763</v>
      </c>
      <c r="N45" s="3844" t="n">
        <v>-578.23283</v>
      </c>
      <c r="O45" s="3844" t="n">
        <v>-443.7546</v>
      </c>
      <c r="P45" s="3844" t="n">
        <v>-441.86956000000004</v>
      </c>
      <c r="Q45" s="3844" t="n">
        <v>-638.16311</v>
      </c>
      <c r="R45" s="3844" t="n">
        <v>-765.44428</v>
      </c>
      <c r="S45" s="3844" t="n">
        <v>-628.26804</v>
      </c>
      <c r="T45" s="3844" t="n">
        <v>-733.3104999999999</v>
      </c>
      <c r="U45" s="3844" t="n">
        <v>-523.43605</v>
      </c>
      <c r="V45" s="3844" t="n">
        <v>-377.65491</v>
      </c>
      <c r="W45" s="3844" t="n">
        <v>-411.42464</v>
      </c>
      <c r="X45" s="3844" t="n">
        <v>-257.60578</v>
      </c>
      <c r="Y45" s="3844" t="n">
        <v>-167.65194</v>
      </c>
      <c r="Z45" t="n" s="3844">
        <v>-86.390978104599</v>
      </c>
      <c r="AA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3844"/>
      <c r="X46" s="3844"/>
      <c r="Y46" s="3844"/>
      <c r="Z46" s="3844"/>
      <c r="AA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s="3848" t="n">
        <v>25.2797982</v>
      </c>
      <c r="K47" s="3848" t="n">
        <v>23.172125</v>
      </c>
      <c r="L47" s="3848" t="n">
        <v>21.2498935</v>
      </c>
      <c r="M47" s="3848" t="n">
        <v>18.9043014</v>
      </c>
      <c r="N47" s="3848" t="n">
        <v>16.2493767</v>
      </c>
      <c r="O47" s="3848" t="n">
        <v>13.6946866</v>
      </c>
      <c r="P47" s="3848" t="n">
        <v>13.1347301</v>
      </c>
      <c r="Q47" s="3848" t="n">
        <v>12.6575023</v>
      </c>
      <c r="R47" s="3848" t="n">
        <v>12.1640218</v>
      </c>
      <c r="S47" s="3848" t="n">
        <v>12.5101622</v>
      </c>
      <c r="T47" s="3848" t="n">
        <v>12.0057366</v>
      </c>
      <c r="U47" s="3848" t="n">
        <v>11.940096</v>
      </c>
      <c r="V47" s="3848" t="n">
        <v>10.8246096</v>
      </c>
      <c r="W47" s="3848" t="n">
        <v>10.986003</v>
      </c>
      <c r="X47" s="3848" t="n">
        <v>10.5567511</v>
      </c>
      <c r="Y47" s="3848" t="n">
        <v>10.3317662</v>
      </c>
      <c r="Z47" t="n" s="3848">
        <v>-80.772034073575</v>
      </c>
      <c r="AA47" s="412"/>
    </row>
    <row r="48" spans="1:30">
      <c r="A48" s="2121" t="s">
        <v>2693</v>
      </c>
      <c r="B48" s="3844" t="s">
        <v>2934</v>
      </c>
      <c r="C48" s="3844" t="s">
        <v>2934</v>
      </c>
      <c r="D48" s="3844" t="s">
        <v>2934</v>
      </c>
      <c r="E48" s="3844" t="s">
        <v>2934</v>
      </c>
      <c r="F48" s="3844" t="s">
        <v>2934</v>
      </c>
      <c r="G48" s="3844" t="s">
        <v>2934</v>
      </c>
      <c r="H48" s="3844" t="s">
        <v>2934</v>
      </c>
      <c r="I48" s="3844" t="s">
        <v>2934</v>
      </c>
      <c r="J48" s="3844" t="s">
        <v>2934</v>
      </c>
      <c r="K48" s="3844" t="s">
        <v>2934</v>
      </c>
      <c r="L48" s="3844" t="s">
        <v>2934</v>
      </c>
      <c r="M48" s="3844" t="s">
        <v>2934</v>
      </c>
      <c r="N48" s="3844" t="s">
        <v>2934</v>
      </c>
      <c r="O48" s="3844" t="s">
        <v>2934</v>
      </c>
      <c r="P48" s="3844" t="s">
        <v>2934</v>
      </c>
      <c r="Q48" s="3844" t="s">
        <v>2934</v>
      </c>
      <c r="R48" s="3844" t="s">
        <v>2934</v>
      </c>
      <c r="S48" s="3844" t="s">
        <v>2934</v>
      </c>
      <c r="T48" s="3844" t="s">
        <v>2934</v>
      </c>
      <c r="U48" s="3844" t="s">
        <v>2934</v>
      </c>
      <c r="V48" s="3844" t="s">
        <v>2934</v>
      </c>
      <c r="W48" s="3844" t="s">
        <v>2934</v>
      </c>
      <c r="X48" s="3844" t="s">
        <v>2934</v>
      </c>
      <c r="Y48" s="3844" t="s">
        <v>2934</v>
      </c>
      <c r="Z48" t="n" s="3844">
        <v>0.0</v>
      </c>
      <c r="AA48" s="412"/>
    </row>
    <row r="49" spans="1:30">
      <c r="A49" s="2121" t="s">
        <v>991</v>
      </c>
      <c r="B49" s="3845"/>
      <c r="C49" s="3845"/>
      <c r="D49" s="3845"/>
      <c r="E49" s="3845"/>
      <c r="F49" s="3845"/>
      <c r="G49" s="3845"/>
      <c r="H49" s="3845"/>
      <c r="I49" s="3845"/>
      <c r="J49" s="3845"/>
      <c r="K49" s="3845"/>
      <c r="L49" s="3845"/>
      <c r="M49" s="3845"/>
      <c r="N49" s="3845"/>
      <c r="O49" s="3845"/>
      <c r="P49" s="3845"/>
      <c r="Q49" s="3845"/>
      <c r="R49" s="3845"/>
      <c r="S49" s="3845"/>
      <c r="T49" s="3845"/>
      <c r="U49" s="3845"/>
      <c r="V49" s="3845"/>
      <c r="W49" s="3845"/>
      <c r="X49" s="3845"/>
      <c r="Y49" s="3845"/>
      <c r="Z49" s="3845"/>
      <c r="AA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s="3844" t="n">
        <v>25.2797982</v>
      </c>
      <c r="K50" s="3844" t="n">
        <v>23.172125</v>
      </c>
      <c r="L50" s="3844" t="n">
        <v>21.2498935</v>
      </c>
      <c r="M50" s="3844" t="n">
        <v>18.9043014</v>
      </c>
      <c r="N50" s="3844" t="n">
        <v>16.2493767</v>
      </c>
      <c r="O50" s="3844" t="n">
        <v>13.6946866</v>
      </c>
      <c r="P50" s="3844" t="n">
        <v>13.1347301</v>
      </c>
      <c r="Q50" s="3844" t="n">
        <v>12.6575023</v>
      </c>
      <c r="R50" s="3844" t="n">
        <v>12.1640218</v>
      </c>
      <c r="S50" s="3844" t="n">
        <v>12.5101622</v>
      </c>
      <c r="T50" s="3844" t="n">
        <v>12.0057366</v>
      </c>
      <c r="U50" s="3844" t="n">
        <v>11.940096</v>
      </c>
      <c r="V50" s="3844" t="n">
        <v>10.8246096</v>
      </c>
      <c r="W50" s="3844" t="n">
        <v>10.986003</v>
      </c>
      <c r="X50" s="3844" t="n">
        <v>10.5567511</v>
      </c>
      <c r="Y50" s="3844" t="n">
        <v>10.3317662</v>
      </c>
      <c r="Z50" t="n" s="3844">
        <v>-80.772034073575</v>
      </c>
      <c r="AA50" s="412"/>
    </row>
    <row r="51" spans="1:30">
      <c r="A51" s="2121" t="s">
        <v>1120</v>
      </c>
      <c r="B51" s="3845"/>
      <c r="C51" s="3845"/>
      <c r="D51" s="3845"/>
      <c r="E51" s="3845"/>
      <c r="F51" s="3845"/>
      <c r="G51" s="3845"/>
      <c r="H51" s="3845"/>
      <c r="I51" s="3845"/>
      <c r="J51" s="3845"/>
      <c r="K51" s="3845"/>
      <c r="L51" s="3845"/>
      <c r="M51" s="3845"/>
      <c r="N51" s="3845"/>
      <c r="O51" s="3845"/>
      <c r="P51" s="3845"/>
      <c r="Q51" s="3845"/>
      <c r="R51" s="3845"/>
      <c r="S51" s="3845"/>
      <c r="T51" s="3845"/>
      <c r="U51" s="3845"/>
      <c r="V51" s="3845"/>
      <c r="W51" s="3845"/>
      <c r="X51" s="3845"/>
      <c r="Y51" s="3845"/>
      <c r="Z51" s="3845"/>
      <c r="AA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3844"/>
      <c r="X52" s="3844"/>
      <c r="Y52" s="3844"/>
      <c r="Z52" s="3844"/>
      <c r="AA52" s="412"/>
    </row>
    <row r="53" spans="1:30">
      <c r="A53" s="2151" t="s">
        <v>1211</v>
      </c>
      <c r="B53" s="3848" t="n">
        <v>10.96</v>
      </c>
      <c r="C53" s="3848" t="n">
        <v>10.96</v>
      </c>
      <c r="D53" s="3848" t="n">
        <v>11.151</v>
      </c>
      <c r="E53" s="3848" t="n">
        <v>11.342</v>
      </c>
      <c r="F53" s="3848" t="n">
        <v>11.518</v>
      </c>
      <c r="G53" s="3848" t="n">
        <v>11.709</v>
      </c>
      <c r="H53" s="3848" t="n">
        <v>11.9</v>
      </c>
      <c r="I53" s="3848" t="n">
        <v>12.091</v>
      </c>
      <c r="J53" s="3848" t="n">
        <v>12.282</v>
      </c>
      <c r="K53" s="3848" t="n">
        <v>12.473</v>
      </c>
      <c r="L53" s="3848" t="n">
        <v>12.679</v>
      </c>
      <c r="M53" s="3848" t="n">
        <v>12.87</v>
      </c>
      <c r="N53" s="3848" t="n">
        <v>12.9</v>
      </c>
      <c r="O53" s="3848" t="n">
        <v>12.915</v>
      </c>
      <c r="P53" s="3848" t="n">
        <v>12.915</v>
      </c>
      <c r="Q53" s="3848" t="n">
        <v>12.915</v>
      </c>
      <c r="R53" s="3848" t="n">
        <v>12.915</v>
      </c>
      <c r="S53" s="3848" t="n">
        <v>12.915</v>
      </c>
      <c r="T53" s="3848" t="n">
        <v>12.915</v>
      </c>
      <c r="U53" s="3848" t="n">
        <v>12.915</v>
      </c>
      <c r="V53" s="3848" t="n">
        <v>12.915</v>
      </c>
      <c r="W53" s="3848" t="n">
        <v>12.915</v>
      </c>
      <c r="X53" s="3848" t="n">
        <v>12.915</v>
      </c>
      <c r="Y53" s="3848" t="n">
        <v>12.915</v>
      </c>
      <c r="Z53" t="n" s="3848">
        <v>17.837591240876</v>
      </c>
      <c r="AA53" s="412"/>
    </row>
    <row r="54" spans="1:30">
      <c r="A54" s="3858" t="s">
        <v>3282</v>
      </c>
      <c r="B54" s="3848" t="n">
        <v>10.96</v>
      </c>
      <c r="C54" s="3848" t="n">
        <v>10.96</v>
      </c>
      <c r="D54" s="3848" t="n">
        <v>11.151</v>
      </c>
      <c r="E54" s="3848" t="n">
        <v>11.342</v>
      </c>
      <c r="F54" s="3848" t="n">
        <v>11.518</v>
      </c>
      <c r="G54" s="3848" t="n">
        <v>11.709</v>
      </c>
      <c r="H54" s="3848" t="n">
        <v>11.9</v>
      </c>
      <c r="I54" s="3848" t="n">
        <v>12.091</v>
      </c>
      <c r="J54" s="3848" t="n">
        <v>12.282</v>
      </c>
      <c r="K54" s="3848" t="n">
        <v>12.473</v>
      </c>
      <c r="L54" s="3848" t="n">
        <v>12.679</v>
      </c>
      <c r="M54" s="3848" t="n">
        <v>12.87</v>
      </c>
      <c r="N54" s="3848" t="n">
        <v>12.9</v>
      </c>
      <c r="O54" s="3848" t="n">
        <v>12.915</v>
      </c>
      <c r="P54" s="3848" t="n">
        <v>12.915</v>
      </c>
      <c r="Q54" s="3848" t="n">
        <v>12.915</v>
      </c>
      <c r="R54" s="3848" t="n">
        <v>12.915</v>
      </c>
      <c r="S54" s="3848" t="n">
        <v>12.915</v>
      </c>
      <c r="T54" s="3848" t="n">
        <v>12.915</v>
      </c>
      <c r="U54" s="3848" t="n">
        <v>12.915</v>
      </c>
      <c r="V54" s="3848" t="n">
        <v>12.915</v>
      </c>
      <c r="W54" s="3848" t="n">
        <v>12.915</v>
      </c>
      <c r="X54" s="3848" t="n">
        <v>12.915</v>
      </c>
      <c r="Y54" s="3848" t="n">
        <v>12.915</v>
      </c>
      <c r="Z54" t="n" s="3848">
        <v>17.837591240876</v>
      </c>
      <c r="AA54" s="412"/>
    </row>
    <row r="55" spans="1:30">
      <c r="A55" s="2130" t="s">
        <v>1162</v>
      </c>
      <c r="B55" s="3845"/>
      <c r="C55" s="3845"/>
      <c r="D55" s="3845"/>
      <c r="E55" s="3845"/>
      <c r="F55" s="3845"/>
      <c r="G55" s="3845"/>
      <c r="H55" s="3845"/>
      <c r="I55" s="3845"/>
      <c r="J55" s="3845"/>
      <c r="K55" s="3845"/>
      <c r="L55" s="3845"/>
      <c r="M55" s="3845"/>
      <c r="N55" s="3845"/>
      <c r="O55" s="3845"/>
      <c r="P55" s="3845"/>
      <c r="Q55" s="3845"/>
      <c r="R55" s="3845"/>
      <c r="S55" s="3845"/>
      <c r="T55" s="3845"/>
      <c r="U55" s="3845"/>
      <c r="V55" s="3845"/>
      <c r="W55" s="3845"/>
      <c r="X55" s="3845"/>
      <c r="Y55" s="3845"/>
      <c r="Z55" s="3845"/>
      <c r="AA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s="3848" t="n">
        <v>4000.58850477053</v>
      </c>
      <c r="K56" s="3848" t="n">
        <v>4183.034253893158</v>
      </c>
      <c r="L56" s="3848" t="n">
        <v>4490.498184661559</v>
      </c>
      <c r="M56" s="3848" t="n">
        <v>4697.061186050539</v>
      </c>
      <c r="N56" s="3848" t="n">
        <v>4425.654145056618</v>
      </c>
      <c r="O56" s="3848" t="n">
        <v>4080.075657144795</v>
      </c>
      <c r="P56" s="3848" t="n">
        <v>3667.0658687362607</v>
      </c>
      <c r="Q56" s="3848" t="n">
        <v>3456.607989996572</v>
      </c>
      <c r="R56" s="3848" t="n">
        <v>3517.267724923073</v>
      </c>
      <c r="S56" s="3848" t="n">
        <v>3691.1191456483516</v>
      </c>
      <c r="T56" s="3848" t="n">
        <v>3941.3683276898814</v>
      </c>
      <c r="U56" s="3848" t="n">
        <v>4252.335623545374</v>
      </c>
      <c r="V56" s="3848" t="n">
        <v>4058.9712462604653</v>
      </c>
      <c r="W56" s="3848" t="n">
        <v>4270.077488244965</v>
      </c>
      <c r="X56" s="3848" t="n">
        <v>4562.982538830388</v>
      </c>
      <c r="Y56" s="3848" t="n">
        <v>4661.391214898538</v>
      </c>
      <c r="Z56" t="n" s="3848">
        <v>49.132999169762</v>
      </c>
      <c r="AA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s="3844" t="n">
        <v>3951.568045753506</v>
      </c>
      <c r="K57" s="3844" t="n">
        <v>4143.027614187622</v>
      </c>
      <c r="L57" s="3844" t="n">
        <v>4449.330918826134</v>
      </c>
      <c r="M57" s="3844" t="n">
        <v>4658.457396372461</v>
      </c>
      <c r="N57" s="3844" t="n">
        <v>4394.2903157566425</v>
      </c>
      <c r="O57" s="3844" t="n">
        <v>4054.318734994062</v>
      </c>
      <c r="P57" s="3844" t="n">
        <v>3635.9975633894055</v>
      </c>
      <c r="Q57" s="3844" t="n">
        <v>3425.286490922014</v>
      </c>
      <c r="R57" s="3844" t="n">
        <v>3480.6248427260125</v>
      </c>
      <c r="S57" s="3844" t="n">
        <v>3657.264075543372</v>
      </c>
      <c r="T57" s="3844" t="n">
        <v>3906.491106754226</v>
      </c>
      <c r="U57" s="3844" t="n">
        <v>4218.753764133334</v>
      </c>
      <c r="V57" s="3844" t="n">
        <v>4027.1982581866678</v>
      </c>
      <c r="W57" s="3844" t="n">
        <v>4235.6103236</v>
      </c>
      <c r="X57" s="3844" t="n">
        <v>4532.250380053333</v>
      </c>
      <c r="Y57" s="3844" t="n">
        <v>4633.7556472800015</v>
      </c>
      <c r="Z57" t="n" s="3844">
        <v>51.137373212825</v>
      </c>
      <c r="AA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s="3844" t="n">
        <v>49.020459017024</v>
      </c>
      <c r="K58" s="3844" t="n">
        <v>40.006639705536</v>
      </c>
      <c r="L58" s="3844" t="n">
        <v>41.1672658354256</v>
      </c>
      <c r="M58" s="3844" t="n">
        <v>38.60378967807841</v>
      </c>
      <c r="N58" s="3844" t="n">
        <v>31.363829299976</v>
      </c>
      <c r="O58" s="3844" t="n">
        <v>25.7569221507328</v>
      </c>
      <c r="P58" s="3844" t="n">
        <v>31.068305346855</v>
      </c>
      <c r="Q58" s="3844" t="n">
        <v>31.321499074558</v>
      </c>
      <c r="R58" s="3844" t="n">
        <v>36.6428821970602</v>
      </c>
      <c r="S58" s="3844" t="n">
        <v>33.8550701049792</v>
      </c>
      <c r="T58" s="3844" t="n">
        <v>34.8772209356554</v>
      </c>
      <c r="U58" s="3844" t="n">
        <v>33.58185941204</v>
      </c>
      <c r="V58" s="3844" t="n">
        <v>31.7729880737976</v>
      </c>
      <c r="W58" s="3844" t="n">
        <v>34.4671646449648</v>
      </c>
      <c r="X58" s="3844" t="n">
        <v>30.7321587770544</v>
      </c>
      <c r="Y58" s="3844" t="n">
        <v>27.6355676185368</v>
      </c>
      <c r="Z58" t="n" s="3844">
        <v>-53.738226710991</v>
      </c>
      <c r="AA58" s="412"/>
    </row>
    <row r="59" spans="1:30">
      <c r="A59" s="2099" t="s">
        <v>63</v>
      </c>
      <c r="B59" s="3844" t="s">
        <v>2934</v>
      </c>
      <c r="C59" s="3844" t="s">
        <v>2934</v>
      </c>
      <c r="D59" s="3844" t="s">
        <v>2934</v>
      </c>
      <c r="E59" s="3844" t="s">
        <v>2934</v>
      </c>
      <c r="F59" s="3844" t="s">
        <v>2934</v>
      </c>
      <c r="G59" s="3844" t="s">
        <v>2934</v>
      </c>
      <c r="H59" s="3844" t="s">
        <v>2934</v>
      </c>
      <c r="I59" s="3844" t="s">
        <v>2934</v>
      </c>
      <c r="J59" s="3844" t="s">
        <v>2934</v>
      </c>
      <c r="K59" s="3844" t="s">
        <v>2934</v>
      </c>
      <c r="L59" s="3844" t="s">
        <v>2934</v>
      </c>
      <c r="M59" s="3844" t="s">
        <v>2934</v>
      </c>
      <c r="N59" s="3844" t="s">
        <v>2934</v>
      </c>
      <c r="O59" s="3844" t="s">
        <v>2934</v>
      </c>
      <c r="P59" s="3844" t="s">
        <v>2934</v>
      </c>
      <c r="Q59" s="3844" t="s">
        <v>2934</v>
      </c>
      <c r="R59" s="3844" t="s">
        <v>2934</v>
      </c>
      <c r="S59" s="3844" t="s">
        <v>2934</v>
      </c>
      <c r="T59" s="3844" t="s">
        <v>2934</v>
      </c>
      <c r="U59" s="3844" t="s">
        <v>2934</v>
      </c>
      <c r="V59" s="3844" t="s">
        <v>2934</v>
      </c>
      <c r="W59" s="3844" t="s">
        <v>2934</v>
      </c>
      <c r="X59" s="3844" t="s">
        <v>2934</v>
      </c>
      <c r="Y59" s="3844" t="s">
        <v>2934</v>
      </c>
      <c r="Z59" t="n" s="3844">
        <v>0.0</v>
      </c>
      <c r="AA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s="3844" t="n">
        <v>4580.805833776704</v>
      </c>
      <c r="K60" s="3844" t="n">
        <v>4716.080651499004</v>
      </c>
      <c r="L60" s="3844" t="n">
        <v>4783.79315260477</v>
      </c>
      <c r="M60" s="3844" t="n">
        <v>4737.286384774767</v>
      </c>
      <c r="N60" s="3844" t="n">
        <v>5056.050484436177</v>
      </c>
      <c r="O60" s="3844" t="n">
        <v>5011.412375975105</v>
      </c>
      <c r="P60" s="3844" t="n">
        <v>5250.605412198552</v>
      </c>
      <c r="Q60" s="3844" t="n">
        <v>5339.7202609290125</v>
      </c>
      <c r="R60" s="3844" t="n">
        <v>5544.722148141823</v>
      </c>
      <c r="S60" s="3844" t="n">
        <v>5816.832698799361</v>
      </c>
      <c r="T60" s="3844" t="n">
        <v>5707.593899227896</v>
      </c>
      <c r="U60" s="3844" t="n">
        <v>6089.518985086814</v>
      </c>
      <c r="V60" s="3844" t="n">
        <v>6123.876879449261</v>
      </c>
      <c r="W60" s="3844" t="n">
        <v>6544.505830913249</v>
      </c>
      <c r="X60" s="3844" t="n">
        <v>6175.917097208162</v>
      </c>
      <c r="Y60" s="3844" t="n">
        <v>6752.965294179247</v>
      </c>
      <c r="Z60" t="n" s="3844">
        <v>51.169157546465</v>
      </c>
      <c r="AA60" s="412"/>
    </row>
    <row r="61" spans="1:30" ht="13.5">
      <c r="A61" s="2099" t="s">
        <v>66</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s="3844" t="s">
        <v>2934</v>
      </c>
      <c r="W61" s="3844" t="s">
        <v>2934</v>
      </c>
      <c r="X61" s="3844" t="s">
        <v>2934</v>
      </c>
      <c r="Y61" s="3844" t="s">
        <v>2934</v>
      </c>
      <c r="Z61" t="n" s="3844">
        <v>0.0</v>
      </c>
      <c r="AA61" s="412"/>
    </row>
    <row r="62" spans="1:30">
      <c r="A62" s="2099" t="s">
        <v>1002</v>
      </c>
      <c r="B62" s="3844" t="s">
        <v>2981</v>
      </c>
      <c r="C62" s="3844" t="s">
        <v>2981</v>
      </c>
      <c r="D62" s="3844" t="s">
        <v>2981</v>
      </c>
      <c r="E62" s="3844" t="s">
        <v>2981</v>
      </c>
      <c r="F62" s="3844" t="s">
        <v>2981</v>
      </c>
      <c r="G62" s="3844" t="s">
        <v>2981</v>
      </c>
      <c r="H62" s="3844" t="s">
        <v>2981</v>
      </c>
      <c r="I62" s="3844" t="s">
        <v>2981</v>
      </c>
      <c r="J62" s="3844" t="s">
        <v>2981</v>
      </c>
      <c r="K62" s="3844" t="s">
        <v>2981</v>
      </c>
      <c r="L62" s="3844" t="s">
        <v>2981</v>
      </c>
      <c r="M62" s="3844" t="s">
        <v>2981</v>
      </c>
      <c r="N62" s="3844" t="s">
        <v>2981</v>
      </c>
      <c r="O62" s="3844" t="s">
        <v>2981</v>
      </c>
      <c r="P62" s="3844" t="s">
        <v>2981</v>
      </c>
      <c r="Q62" s="3844" t="s">
        <v>2981</v>
      </c>
      <c r="R62" s="3844" t="s">
        <v>2981</v>
      </c>
      <c r="S62" s="3844" t="s">
        <v>2981</v>
      </c>
      <c r="T62" s="3844" t="s">
        <v>2981</v>
      </c>
      <c r="U62" s="3844" t="s">
        <v>2981</v>
      </c>
      <c r="V62" s="3844" t="s">
        <v>2981</v>
      </c>
      <c r="W62" s="3844" t="s">
        <v>2981</v>
      </c>
      <c r="X62" s="3844" t="s">
        <v>2981</v>
      </c>
      <c r="Y62" s="3844" t="s">
        <v>2981</v>
      </c>
      <c r="Z62" t="n" s="3844">
        <v>0.0</v>
      </c>
      <c r="AA62" s="412"/>
    </row>
    <row r="63" spans="1:30" ht="12" customHeight="1">
      <c r="A63" s="2099" t="s">
        <v>1213</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3845"/>
      <c r="X63" s="3845"/>
      <c r="Y63" s="3845"/>
      <c r="Z63" s="3845"/>
      <c r="AA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s="3844" t="n">
        <v>234.43784110000303</v>
      </c>
      <c r="K64" s="3844" t="n">
        <v>213.31960849203105</v>
      </c>
      <c r="L64" s="3844" t="n">
        <v>198.67318497455298</v>
      </c>
      <c r="M64" s="3844" t="n">
        <v>187.65344778978562</v>
      </c>
      <c r="N64" s="3844" t="n">
        <v>177.45488698686128</v>
      </c>
      <c r="O64" s="3844" t="n">
        <v>163.04786920464562</v>
      </c>
      <c r="P64" s="3844" t="n">
        <v>149.73350358165703</v>
      </c>
      <c r="Q64" s="3844" t="n">
        <v>135.07309227023987</v>
      </c>
      <c r="R64" s="3844" t="n">
        <v>129.5177535247756</v>
      </c>
      <c r="S64" s="3844" t="n">
        <v>128.20038568654272</v>
      </c>
      <c r="T64" s="3844" t="n">
        <v>124.62770837912413</v>
      </c>
      <c r="U64" s="3844" t="n">
        <v>125.57875051991002</v>
      </c>
      <c r="V64" s="3844" t="n">
        <v>124.53082881300801</v>
      </c>
      <c r="W64" s="3844" t="n">
        <v>125.00437613719</v>
      </c>
      <c r="X64" s="3844" t="n">
        <v>124.177555405178</v>
      </c>
      <c r="Y64" s="3844" t="n">
        <v>122.15055185447702</v>
      </c>
      <c r="Z64" t="n" s="3844">
        <v>-70.36821988262</v>
      </c>
      <c r="AA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s="3848" t="n">
        <v>42971.624455218334</v>
      </c>
      <c r="K65" s="3848" t="n">
        <v>44522.37142132493</v>
      </c>
      <c r="L65" s="3848" t="n">
        <v>44354.54311866792</v>
      </c>
      <c r="M65" s="3848" t="n">
        <v>43545.95970551646</v>
      </c>
      <c r="N65" s="3848" t="n">
        <v>45002.27877422993</v>
      </c>
      <c r="O65" s="3848" t="n">
        <v>43373.985550470636</v>
      </c>
      <c r="P65" s="3848" t="n">
        <v>44587.980267101826</v>
      </c>
      <c r="Q65" s="3848" t="n">
        <v>45149.66708931199</v>
      </c>
      <c r="R65" s="3848" t="n">
        <v>45778.08945712667</v>
      </c>
      <c r="S65" s="3848" t="n">
        <v>45351.1719954308</v>
      </c>
      <c r="T65" s="3848" t="n">
        <v>43360.38569769318</v>
      </c>
      <c r="U65" s="3848" t="n">
        <v>44676.94396655569</v>
      </c>
      <c r="V65" s="3848" t="n">
        <v>43509.0865581053</v>
      </c>
      <c r="W65" s="3848" t="n">
        <v>45027.06447986229</v>
      </c>
      <c r="X65" s="3848" t="n">
        <v>40973.14916721577</v>
      </c>
      <c r="Y65" s="3848" t="n">
        <v>42241.5536052143</v>
      </c>
      <c r="Z65" t="n" s="3848">
        <v>-4.247892538503</v>
      </c>
      <c r="AA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s="3848" t="n">
        <v>39419.912723144</v>
      </c>
      <c r="K66" s="3848" t="n">
        <v>42307.20712571393</v>
      </c>
      <c r="L66" s="3848" t="n">
        <v>42302.61797725858</v>
      </c>
      <c r="M66" s="3848" t="n">
        <v>48368.422190973135</v>
      </c>
      <c r="N66" s="3848" t="n">
        <v>44291.93118386627</v>
      </c>
      <c r="O66" s="3848" t="n">
        <v>40935.59343290564</v>
      </c>
      <c r="P66" s="3848" t="n">
        <v>42514.44843412116</v>
      </c>
      <c r="Q66" s="3848" t="n">
        <v>42319.038831783655</v>
      </c>
      <c r="R66" s="3848" t="n">
        <v>43342.39641318467</v>
      </c>
      <c r="S66" s="3848" t="n">
        <v>44997.39368174379</v>
      </c>
      <c r="T66" s="3848" t="n">
        <v>42172.69184524451</v>
      </c>
      <c r="U66" s="3848" t="n">
        <v>42716.48787386303</v>
      </c>
      <c r="V66" s="3848" t="n">
        <v>40957.09487614996</v>
      </c>
      <c r="W66" s="3848" t="n">
        <v>42848.975444784286</v>
      </c>
      <c r="X66" s="3848" t="n">
        <v>39200.96460578944</v>
      </c>
      <c r="Y66" s="3848" t="n">
        <v>40159.98281512563</v>
      </c>
      <c r="Z66" t="n" s="3848">
        <v>-6.86797817914</v>
      </c>
      <c r="AA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s="3848" t="n">
        <v>43206.06229631834</v>
      </c>
      <c r="K67" s="3848" t="n">
        <v>44735.69102981697</v>
      </c>
      <c r="L67" s="3848" t="n">
        <v>44553.21630364247</v>
      </c>
      <c r="M67" s="3848" t="n">
        <v>43733.61315330625</v>
      </c>
      <c r="N67" s="3848" t="n">
        <v>45179.7336612168</v>
      </c>
      <c r="O67" s="3848" t="n">
        <v>43537.03341967528</v>
      </c>
      <c r="P67" s="3848" t="n">
        <v>44737.713770683484</v>
      </c>
      <c r="Q67" s="3848" t="n">
        <v>45284.74018158223</v>
      </c>
      <c r="R67" s="3848" t="n">
        <v>45907.60721065145</v>
      </c>
      <c r="S67" s="3848" t="n">
        <v>45479.37238111734</v>
      </c>
      <c r="T67" s="3848" t="n">
        <v>43485.0134060723</v>
      </c>
      <c r="U67" s="3848" t="n">
        <v>44802.522717075604</v>
      </c>
      <c r="V67" s="3848" t="n">
        <v>43633.617386918304</v>
      </c>
      <c r="W67" s="3848" t="n">
        <v>45152.068855999474</v>
      </c>
      <c r="X67" s="3848" t="n">
        <v>41097.32672262095</v>
      </c>
      <c r="Y67" s="3848" t="n">
        <v>42363.70415706877</v>
      </c>
      <c r="Z67" t="n" s="3848">
        <v>-4.8600199326</v>
      </c>
      <c r="AA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s="3848" t="n">
        <v>39654.350564244</v>
      </c>
      <c r="K68" s="3848" t="n">
        <v>42520.52673420597</v>
      </c>
      <c r="L68" s="3848" t="n">
        <v>42501.29116223314</v>
      </c>
      <c r="M68" s="3848" t="n">
        <v>48556.07563876292</v>
      </c>
      <c r="N68" s="3848" t="n">
        <v>44469.38607085313</v>
      </c>
      <c r="O68" s="3848" t="n">
        <v>41098.641302110285</v>
      </c>
      <c r="P68" s="3848" t="n">
        <v>42664.181937702815</v>
      </c>
      <c r="Q68" s="3848" t="n">
        <v>42454.11192405389</v>
      </c>
      <c r="R68" s="3848" t="n">
        <v>43471.914166709445</v>
      </c>
      <c r="S68" s="3848" t="n">
        <v>45125.59406743034</v>
      </c>
      <c r="T68" s="3848" t="n">
        <v>42297.31955362363</v>
      </c>
      <c r="U68" s="3848" t="n">
        <v>42842.06662438293</v>
      </c>
      <c r="V68" s="3848" t="n">
        <v>41081.62570496297</v>
      </c>
      <c r="W68" s="3848" t="n">
        <v>42973.97982092148</v>
      </c>
      <c r="X68" s="3848" t="n">
        <v>39325.14216119462</v>
      </c>
      <c r="Y68" s="3848" t="n">
        <v>40282.13336698011</v>
      </c>
      <c r="Z68" t="n" s="3848">
        <v>-7.469271786228</v>
      </c>
      <c r="AA68" s="144"/>
    </row>
    <row r="69" spans="1:30" ht="12" customHeight="1">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44"/>
    </row>
    <row r="70" spans="1:30" ht="12" customHeight="1">
      <c r="A70" s="2855" t="s">
        <v>2357</v>
      </c>
      <c r="B70" s="2855"/>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sheetData>
  <mergeCells count="3">
    <mergeCell ref="A5:A6"/>
    <mergeCell ref="A70:B70"/>
    <mergeCell ref="B6:Y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c r="W1" s="144"/>
      <c r="X1" s="144"/>
      <c r="Y1" s="144"/>
      <c r="Z1" t="s" s="818">
        <v>2931</v>
      </c>
    </row>
    <row r="2" spans="1:30" ht="15.75" customHeight="1">
      <c r="A2" s="409" t="s">
        <v>1226</v>
      </c>
      <c r="B2" s="144"/>
      <c r="C2" s="144"/>
      <c r="D2" s="144"/>
      <c r="E2" s="144"/>
      <c r="F2" s="144"/>
      <c r="G2" s="144"/>
      <c r="H2" s="144"/>
      <c r="I2" s="144"/>
      <c r="J2" s="144"/>
      <c r="K2" s="144"/>
      <c r="L2" s="144"/>
      <c r="M2" s="144"/>
      <c r="N2" s="144"/>
      <c r="O2" s="144"/>
      <c r="P2" s="144"/>
      <c r="Q2" s="144"/>
      <c r="R2" s="144"/>
      <c r="S2" s="144"/>
      <c r="T2" s="144"/>
      <c r="U2" s="144"/>
      <c r="V2" s="144"/>
      <c r="W2" s="144"/>
      <c r="X2" s="144"/>
      <c r="Y2" s="144"/>
      <c r="Z2" t="s" s="818">
        <v>2932</v>
      </c>
    </row>
    <row r="3" spans="1:30" ht="15.75" customHeight="1">
      <c r="A3" s="409" t="s">
        <v>1227</v>
      </c>
      <c r="B3" s="144"/>
      <c r="C3" s="144"/>
      <c r="D3" s="144"/>
      <c r="E3" s="144"/>
      <c r="F3" s="144"/>
      <c r="G3" s="144"/>
      <c r="H3" s="144"/>
      <c r="I3" s="144"/>
      <c r="J3" s="144"/>
      <c r="K3" s="144"/>
      <c r="L3" s="144"/>
      <c r="M3" s="144"/>
      <c r="N3" s="144"/>
      <c r="O3" s="144"/>
      <c r="P3" s="144"/>
      <c r="Q3" s="144"/>
      <c r="R3" s="144"/>
      <c r="S3" s="144"/>
      <c r="T3" s="144"/>
      <c r="U3" s="144"/>
      <c r="V3" s="144"/>
      <c r="W3" s="144"/>
      <c r="X3" s="144"/>
      <c r="Y3" s="144"/>
      <c r="Z3" t="s" s="818">
        <v>2933</v>
      </c>
    </row>
    <row r="4" spans="1:30" ht="12.75" customHeight="1">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818"/>
    </row>
    <row r="5" spans="1:30" ht="49.5" customHeight="1">
      <c r="A5" s="3543"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s="2281" t="s">
        <v>1950</v>
      </c>
      <c r="Z5" t="s" s="2290">
        <v>1196</v>
      </c>
      <c r="AA5" s="412"/>
    </row>
    <row r="6" spans="1:30" ht="12.75" customHeight="1" thickBot="1">
      <c r="A6" s="3544"/>
      <c r="B6" s="3541" t="s">
        <v>15</v>
      </c>
      <c r="C6" s="3542"/>
      <c r="D6" s="3542"/>
      <c r="E6" s="3542"/>
      <c r="F6" s="3542"/>
      <c r="G6" s="3542"/>
      <c r="H6" s="3542"/>
      <c r="I6" s="3542"/>
      <c r="J6" s="3542"/>
      <c r="K6" s="3542"/>
      <c r="L6" s="3542"/>
      <c r="M6" s="3542"/>
      <c r="N6" s="3542"/>
      <c r="O6" s="3542"/>
      <c r="P6" s="3542"/>
      <c r="Q6" s="3542"/>
      <c r="R6" s="3542"/>
      <c r="S6" s="3542"/>
      <c r="T6" s="3542"/>
      <c r="U6" s="3542"/>
      <c r="V6" s="3542"/>
      <c r="W6" s="3542"/>
      <c r="X6" s="3542"/>
      <c r="Y6" s="3542"/>
      <c r="Z6" t="s" s="2283">
        <v>459</v>
      </c>
      <c r="AA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s="3848" t="n">
        <v>23.73535959496072</v>
      </c>
      <c r="K7" s="3848" t="n">
        <v>22.81635234840234</v>
      </c>
      <c r="L7" s="3848" t="n">
        <v>21.73636089235825</v>
      </c>
      <c r="M7" s="3848" t="n">
        <v>20.32185133336107</v>
      </c>
      <c r="N7" s="3848" t="n">
        <v>19.73674198961587</v>
      </c>
      <c r="O7" s="3848" t="n">
        <v>18.50537566312332</v>
      </c>
      <c r="P7" s="3848" t="n">
        <v>17.94756349154848</v>
      </c>
      <c r="Q7" s="3848" t="n">
        <v>17.25289509193329</v>
      </c>
      <c r="R7" s="3848" t="n">
        <v>16.63544937306086</v>
      </c>
      <c r="S7" s="3848" t="n">
        <v>15.85176555178395</v>
      </c>
      <c r="T7" s="3848" t="n">
        <v>14.826824420342</v>
      </c>
      <c r="U7" s="3848" t="n">
        <v>14.60745329371966</v>
      </c>
      <c r="V7" s="3848" t="n">
        <v>14.07281740822358</v>
      </c>
      <c r="W7" s="3848" t="n">
        <v>14.49984841144242</v>
      </c>
      <c r="X7" s="3848" t="n">
        <v>13.34108449799273</v>
      </c>
      <c r="Y7" s="3848" t="n">
        <v>12.86920498844114</v>
      </c>
      <c r="Z7" t="n" s="3848">
        <v>-49.42322499158</v>
      </c>
      <c r="AA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s="3848" t="n">
        <v>9.11725009954438</v>
      </c>
      <c r="K8" s="3848" t="n">
        <v>8.94357354452256</v>
      </c>
      <c r="L8" s="3848" t="n">
        <v>8.54877625806383</v>
      </c>
      <c r="M8" s="3848" t="n">
        <v>7.80238809250582</v>
      </c>
      <c r="N8" s="3848" t="n">
        <v>7.79842232505321</v>
      </c>
      <c r="O8" s="3848" t="n">
        <v>7.11582419265822</v>
      </c>
      <c r="P8" s="3848" t="n">
        <v>7.0733231117908</v>
      </c>
      <c r="Q8" s="3848" t="n">
        <v>6.79757284654126</v>
      </c>
      <c r="R8" s="3848" t="n">
        <v>6.6057843067909</v>
      </c>
      <c r="S8" s="3848" t="n">
        <v>6.14909981353815</v>
      </c>
      <c r="T8" s="3848" t="n">
        <v>5.48413161851112</v>
      </c>
      <c r="U8" s="3848" t="n">
        <v>5.48738186079108</v>
      </c>
      <c r="V8" s="3848" t="n">
        <v>5.1891942350512</v>
      </c>
      <c r="W8" s="3848" t="n">
        <v>5.22770031327014</v>
      </c>
      <c r="X8" s="3848" t="n">
        <v>4.33828254921072</v>
      </c>
      <c r="Y8" s="3848" t="n">
        <v>4.43903208941557</v>
      </c>
      <c r="Z8" t="n" s="3848">
        <v>-64.920701957663</v>
      </c>
      <c r="AA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s="3844" t="n">
        <v>0.0570732545611</v>
      </c>
      <c r="K9" s="3844" t="n">
        <v>0.0622818425844</v>
      </c>
      <c r="L9" s="3844" t="n">
        <v>0.05619843903821</v>
      </c>
      <c r="M9" s="3844" t="n">
        <v>0.05107170379603</v>
      </c>
      <c r="N9" s="3844" t="n">
        <v>0.04935416614507</v>
      </c>
      <c r="O9" s="3844" t="n">
        <v>0.04575804060387</v>
      </c>
      <c r="P9" s="3844" t="n">
        <v>0.04643357813929</v>
      </c>
      <c r="Q9" s="3844" t="n">
        <v>0.04645648712944</v>
      </c>
      <c r="R9" s="3844" t="n">
        <v>0.04804453508283</v>
      </c>
      <c r="S9" s="3844" t="n">
        <v>0.04636549418188</v>
      </c>
      <c r="T9" s="3844" t="n">
        <v>0.04375715165627</v>
      </c>
      <c r="U9" s="3844" t="n">
        <v>0.0478691205938</v>
      </c>
      <c r="V9" s="3844" t="n">
        <v>0.04679114925508</v>
      </c>
      <c r="W9" s="3844" t="n">
        <v>0.04658712165003</v>
      </c>
      <c r="X9" s="3844" t="n">
        <v>0.04352421797949</v>
      </c>
      <c r="Y9" s="3844" t="n">
        <v>0.04584301280247</v>
      </c>
      <c r="Z9" t="n" s="3844">
        <v>-5.342569769295</v>
      </c>
      <c r="AA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s="3844" t="n">
        <v>0.37140401762232</v>
      </c>
      <c r="K10" s="3844" t="n">
        <v>0.37313664527355</v>
      </c>
      <c r="L10" s="3844" t="n">
        <v>0.3580456066226</v>
      </c>
      <c r="M10" s="3844" t="n">
        <v>0.34016676920638</v>
      </c>
      <c r="N10" s="3844" t="n">
        <v>0.35001936219912</v>
      </c>
      <c r="O10" s="3844" t="n">
        <v>0.32081141005954</v>
      </c>
      <c r="P10" s="3844" t="n">
        <v>0.32327715231711</v>
      </c>
      <c r="Q10" s="3844" t="n">
        <v>0.31379204362902</v>
      </c>
      <c r="R10" s="3844" t="n">
        <v>0.30559815962357</v>
      </c>
      <c r="S10" s="3844" t="n">
        <v>0.30084936590202</v>
      </c>
      <c r="T10" s="3844" t="n">
        <v>0.28301400327174</v>
      </c>
      <c r="U10" s="3844" t="n">
        <v>0.27664392473691</v>
      </c>
      <c r="V10" s="3844" t="n">
        <v>0.26213432889982</v>
      </c>
      <c r="W10" s="3844" t="n">
        <v>0.25996070863413</v>
      </c>
      <c r="X10" s="3844" t="n">
        <v>0.23344642698925</v>
      </c>
      <c r="Y10" s="3844" t="n">
        <v>0.23350074562468</v>
      </c>
      <c r="Z10" t="n" s="3844">
        <v>-42.616389766723</v>
      </c>
      <c r="AA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s="3844" t="n">
        <v>2.68084165298793</v>
      </c>
      <c r="K11" s="3844" t="n">
        <v>2.50964361798404</v>
      </c>
      <c r="L11" s="3844" t="n">
        <v>2.42964667258249</v>
      </c>
      <c r="M11" s="3844" t="n">
        <v>2.2651965583928</v>
      </c>
      <c r="N11" s="3844" t="n">
        <v>2.08265127754815</v>
      </c>
      <c r="O11" s="3844" t="n">
        <v>1.90562787640988</v>
      </c>
      <c r="P11" s="3844" t="n">
        <v>1.76919641403837</v>
      </c>
      <c r="Q11" s="3844" t="n">
        <v>1.65258589573322</v>
      </c>
      <c r="R11" s="3844" t="n">
        <v>1.5281858559399</v>
      </c>
      <c r="S11" s="3844" t="n">
        <v>1.3846384686281</v>
      </c>
      <c r="T11" s="3844" t="n">
        <v>1.32721250750022</v>
      </c>
      <c r="U11" s="3844" t="n">
        <v>1.24755641071326</v>
      </c>
      <c r="V11" s="3844" t="n">
        <v>1.15448969205568</v>
      </c>
      <c r="W11" s="3844" t="n">
        <v>1.09194931181248</v>
      </c>
      <c r="X11" s="3844" t="n">
        <v>1.01124422179873</v>
      </c>
      <c r="Y11" s="3844" t="n">
        <v>0.95651403647954</v>
      </c>
      <c r="Z11" t="n" s="3844">
        <v>-80.037127378192</v>
      </c>
      <c r="AA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s="3844" t="n">
        <v>5.99763804682954</v>
      </c>
      <c r="K12" s="3844" t="n">
        <v>5.98830033848285</v>
      </c>
      <c r="L12" s="3844" t="n">
        <v>5.69539404039341</v>
      </c>
      <c r="M12" s="3844" t="n">
        <v>5.13628085906955</v>
      </c>
      <c r="N12" s="3844" t="n">
        <v>5.30700820465187</v>
      </c>
      <c r="O12" s="3844" t="n">
        <v>4.83408954300014</v>
      </c>
      <c r="P12" s="3844" t="n">
        <v>4.92573034712122</v>
      </c>
      <c r="Q12" s="3844" t="n">
        <v>4.77675241944768</v>
      </c>
      <c r="R12" s="3844" t="n">
        <v>4.71564333136651</v>
      </c>
      <c r="S12" s="3844" t="n">
        <v>4.40891378395809</v>
      </c>
      <c r="T12" s="3844" t="n">
        <v>3.82234019087841</v>
      </c>
      <c r="U12" s="3844" t="n">
        <v>3.90793155053869</v>
      </c>
      <c r="V12" s="3844" t="n">
        <v>3.71848143201167</v>
      </c>
      <c r="W12" s="3844" t="n">
        <v>3.82185419075746</v>
      </c>
      <c r="X12" s="3844" t="n">
        <v>3.04346936618294</v>
      </c>
      <c r="Y12" s="3844" t="n">
        <v>3.19632471608928</v>
      </c>
      <c r="Z12" t="n" s="3844">
        <v>-56.78626947835</v>
      </c>
      <c r="AA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s="3844" t="n">
        <v>0.01029312754349</v>
      </c>
      <c r="K13" s="3844" t="n">
        <v>0.01021110019772</v>
      </c>
      <c r="L13" s="3844" t="n">
        <v>0.00949149942712</v>
      </c>
      <c r="M13" s="3844" t="n">
        <v>0.00967220204106</v>
      </c>
      <c r="N13" s="3844" t="n">
        <v>0.009389314509</v>
      </c>
      <c r="O13" s="3844" t="n">
        <v>0.00953732258479</v>
      </c>
      <c r="P13" s="3844" t="n">
        <v>0.00868562017481</v>
      </c>
      <c r="Q13" s="3844" t="n">
        <v>0.0079860006019</v>
      </c>
      <c r="R13" s="3844" t="n">
        <v>0.00831242477809</v>
      </c>
      <c r="S13" s="3844" t="n">
        <v>0.00833270086806</v>
      </c>
      <c r="T13" s="3844" t="n">
        <v>0.00780776520448</v>
      </c>
      <c r="U13" s="3844" t="n">
        <v>0.00738085420842</v>
      </c>
      <c r="V13" s="3844" t="n">
        <v>0.00729763282895</v>
      </c>
      <c r="W13" s="3844" t="n">
        <v>0.00734898041604</v>
      </c>
      <c r="X13" s="3844" t="n">
        <v>0.00659831626031</v>
      </c>
      <c r="Y13" s="3844" t="n">
        <v>0.0068495784196</v>
      </c>
      <c r="Z13" t="n" s="3844">
        <v>-37.288567109113</v>
      </c>
      <c r="AA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s="3848" t="n">
        <v>14.61810949541634</v>
      </c>
      <c r="K14" s="3848" t="n">
        <v>13.87277880387978</v>
      </c>
      <c r="L14" s="3848" t="n">
        <v>13.18758463429442</v>
      </c>
      <c r="M14" s="3848" t="n">
        <v>12.51946324085525</v>
      </c>
      <c r="N14" s="3848" t="n">
        <v>11.93831966456266</v>
      </c>
      <c r="O14" s="3848" t="n">
        <v>11.3895514704651</v>
      </c>
      <c r="P14" s="3848" t="n">
        <v>10.87424037975768</v>
      </c>
      <c r="Q14" s="3848" t="n">
        <v>10.45532224539203</v>
      </c>
      <c r="R14" s="3848" t="n">
        <v>10.02966506626996</v>
      </c>
      <c r="S14" s="3848" t="n">
        <v>9.7026657382458</v>
      </c>
      <c r="T14" s="3848" t="n">
        <v>9.34269280183088</v>
      </c>
      <c r="U14" s="3848" t="n">
        <v>9.12007143292858</v>
      </c>
      <c r="V14" s="3848" t="n">
        <v>8.88362317317238</v>
      </c>
      <c r="W14" s="3848" t="n">
        <v>9.27214809817228</v>
      </c>
      <c r="X14" s="3848" t="n">
        <v>9.00280194878201</v>
      </c>
      <c r="Y14" s="3848" t="n">
        <v>8.43017289902557</v>
      </c>
      <c r="Z14" t="n" s="3848">
        <v>-34.090933447754</v>
      </c>
      <c r="AA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s="3844" t="s">
        <v>2934</v>
      </c>
      <c r="W15" s="3844" t="s">
        <v>2934</v>
      </c>
      <c r="X15" s="3844" t="s">
        <v>2934</v>
      </c>
      <c r="Y15" s="3844" t="s">
        <v>2934</v>
      </c>
      <c r="Z15" t="n" s="3844">
        <v>0.0</v>
      </c>
      <c r="AA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s="3844" t="n">
        <v>14.61810949541634</v>
      </c>
      <c r="K16" s="3844" t="n">
        <v>13.87277880387978</v>
      </c>
      <c r="L16" s="3844" t="n">
        <v>13.18758463429442</v>
      </c>
      <c r="M16" s="3844" t="n">
        <v>12.51946324085525</v>
      </c>
      <c r="N16" s="3844" t="n">
        <v>11.93831966456266</v>
      </c>
      <c r="O16" s="3844" t="n">
        <v>11.3895514704651</v>
      </c>
      <c r="P16" s="3844" t="n">
        <v>10.87424037975768</v>
      </c>
      <c r="Q16" s="3844" t="n">
        <v>10.45532224539203</v>
      </c>
      <c r="R16" s="3844" t="n">
        <v>10.02966506626996</v>
      </c>
      <c r="S16" s="3844" t="n">
        <v>9.7026657382458</v>
      </c>
      <c r="T16" s="3844" t="n">
        <v>9.34269280183088</v>
      </c>
      <c r="U16" s="3844" t="n">
        <v>9.12007143292858</v>
      </c>
      <c r="V16" s="3844" t="n">
        <v>8.88362317317238</v>
      </c>
      <c r="W16" s="3844" t="n">
        <v>9.27214809817228</v>
      </c>
      <c r="X16" s="3844" t="n">
        <v>9.00280194878201</v>
      </c>
      <c r="Y16" s="3844" t="n">
        <v>8.43017289902557</v>
      </c>
      <c r="Z16" t="n" s="3844">
        <v>-34.090933447754</v>
      </c>
      <c r="AA16" s="412"/>
    </row>
    <row r="17" spans="1:30" ht="13.5">
      <c r="A17" s="2093" t="s">
        <v>1198</v>
      </c>
      <c r="B17" s="3845"/>
      <c r="C17" s="3845"/>
      <c r="D17" s="3845"/>
      <c r="E17" s="3845"/>
      <c r="F17" s="3845"/>
      <c r="G17" s="3845"/>
      <c r="H17" s="3845"/>
      <c r="I17" s="3845"/>
      <c r="J17" s="3845"/>
      <c r="K17" s="3845"/>
      <c r="L17" s="3845"/>
      <c r="M17" s="3845"/>
      <c r="N17" s="3845"/>
      <c r="O17" s="3845"/>
      <c r="P17" s="3845"/>
      <c r="Q17" s="3845"/>
      <c r="R17" s="3845"/>
      <c r="S17" s="3845"/>
      <c r="T17" s="3845"/>
      <c r="U17" s="3845"/>
      <c r="V17" s="3845"/>
      <c r="W17" s="3845"/>
      <c r="X17" s="3845"/>
      <c r="Y17" s="3845"/>
      <c r="Z17" s="3845"/>
      <c r="AA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s="3848" t="n">
        <v>0.08443038</v>
      </c>
      <c r="K18" s="3848" t="n">
        <v>0.07080392</v>
      </c>
      <c r="L18" s="3848" t="n">
        <v>0.06159706</v>
      </c>
      <c r="M18" s="3848" t="n">
        <v>0.069054965</v>
      </c>
      <c r="N18" s="3848" t="n">
        <v>0.074688488</v>
      </c>
      <c r="O18" s="3848" t="n">
        <v>0.0735312</v>
      </c>
      <c r="P18" s="3848" t="n">
        <v>0.069305734</v>
      </c>
      <c r="Q18" s="3848" t="n">
        <v>0.099849933</v>
      </c>
      <c r="R18" s="3848" t="n">
        <v>0.10511328</v>
      </c>
      <c r="S18" s="3848" t="n">
        <v>0.091041018</v>
      </c>
      <c r="T18" s="3848" t="n">
        <v>0.103135427</v>
      </c>
      <c r="U18" s="3848" t="n">
        <v>0.11668298</v>
      </c>
      <c r="V18" s="3848" t="n">
        <v>0.077340521</v>
      </c>
      <c r="W18" s="3848" t="n">
        <v>0.107539992</v>
      </c>
      <c r="X18" s="3848" t="n">
        <v>0.111279818</v>
      </c>
      <c r="Y18" s="3848" t="n">
        <v>0.113947306</v>
      </c>
      <c r="Z18" t="n" s="3848">
        <v>55.665718579235</v>
      </c>
      <c r="AA18" s="412"/>
    </row>
    <row r="19" spans="1:30">
      <c r="A19" s="2093" t="s">
        <v>359</v>
      </c>
      <c r="B19" s="3845"/>
      <c r="C19" s="3845"/>
      <c r="D19" s="3845"/>
      <c r="E19" s="3845"/>
      <c r="F19" s="3845"/>
      <c r="G19" s="3845"/>
      <c r="H19" s="3845"/>
      <c r="I19" s="3845"/>
      <c r="J19" s="3845"/>
      <c r="K19" s="3845"/>
      <c r="L19" s="3845"/>
      <c r="M19" s="3845"/>
      <c r="N19" s="3845"/>
      <c r="O19" s="3845"/>
      <c r="P19" s="3845"/>
      <c r="Q19" s="3845"/>
      <c r="R19" s="3845"/>
      <c r="S19" s="3845"/>
      <c r="T19" s="3845"/>
      <c r="U19" s="3845"/>
      <c r="V19" s="3845"/>
      <c r="W19" s="3845"/>
      <c r="X19" s="3845"/>
      <c r="Y19" s="3845"/>
      <c r="Z19" s="3845"/>
      <c r="AA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s="3844" t="n">
        <v>0.08443038</v>
      </c>
      <c r="K20" s="3844" t="n">
        <v>0.07080392</v>
      </c>
      <c r="L20" s="3844" t="n">
        <v>0.06159706</v>
      </c>
      <c r="M20" s="3844" t="n">
        <v>0.069054965</v>
      </c>
      <c r="N20" s="3844" t="n">
        <v>0.074688488</v>
      </c>
      <c r="O20" s="3844" t="n">
        <v>0.0735312</v>
      </c>
      <c r="P20" s="3844" t="n">
        <v>0.069305734</v>
      </c>
      <c r="Q20" s="3844" t="n">
        <v>0.099849933</v>
      </c>
      <c r="R20" s="3844" t="n">
        <v>0.10511328</v>
      </c>
      <c r="S20" s="3844" t="n">
        <v>0.091041018</v>
      </c>
      <c r="T20" s="3844" t="n">
        <v>0.103135427</v>
      </c>
      <c r="U20" s="3844" t="n">
        <v>0.11668298</v>
      </c>
      <c r="V20" s="3844" t="n">
        <v>0.077340521</v>
      </c>
      <c r="W20" s="3844" t="n">
        <v>0.107539992</v>
      </c>
      <c r="X20" s="3844" t="n">
        <v>0.111279818</v>
      </c>
      <c r="Y20" s="3844" t="n">
        <v>0.113947306</v>
      </c>
      <c r="Z20" t="n" s="3844">
        <v>55.665718579235</v>
      </c>
      <c r="AA20" s="412"/>
    </row>
    <row r="21" spans="1:30">
      <c r="A21" s="2093" t="s">
        <v>330</v>
      </c>
      <c r="B21" s="3844" t="s">
        <v>2936</v>
      </c>
      <c r="C21" s="3844" t="s">
        <v>2936</v>
      </c>
      <c r="D21" s="3844" t="s">
        <v>2936</v>
      </c>
      <c r="E21" s="3844" t="s">
        <v>2936</v>
      </c>
      <c r="F21" s="3844" t="s">
        <v>2936</v>
      </c>
      <c r="G21" s="3844" t="s">
        <v>2936</v>
      </c>
      <c r="H21" s="3844" t="s">
        <v>2936</v>
      </c>
      <c r="I21" s="3844" t="s">
        <v>2936</v>
      </c>
      <c r="J21" s="3844" t="s">
        <v>2936</v>
      </c>
      <c r="K21" s="3844" t="s">
        <v>2936</v>
      </c>
      <c r="L21" s="3844" t="s">
        <v>2936</v>
      </c>
      <c r="M21" s="3844" t="s">
        <v>2936</v>
      </c>
      <c r="N21" s="3844" t="s">
        <v>2936</v>
      </c>
      <c r="O21" s="3844" t="s">
        <v>2936</v>
      </c>
      <c r="P21" s="3844" t="s">
        <v>2936</v>
      </c>
      <c r="Q21" s="3844" t="s">
        <v>2936</v>
      </c>
      <c r="R21" s="3844" t="s">
        <v>2936</v>
      </c>
      <c r="S21" s="3844" t="s">
        <v>2936</v>
      </c>
      <c r="T21" s="3844" t="s">
        <v>2936</v>
      </c>
      <c r="U21" s="3844" t="s">
        <v>2936</v>
      </c>
      <c r="V21" s="3844" t="s">
        <v>2936</v>
      </c>
      <c r="W21" s="3844" t="s">
        <v>2936</v>
      </c>
      <c r="X21" s="3844" t="s">
        <v>2936</v>
      </c>
      <c r="Y21" s="3844" t="s">
        <v>2936</v>
      </c>
      <c r="Z21" t="n" s="3844">
        <v>0.0</v>
      </c>
      <c r="AA21" s="412"/>
    </row>
    <row r="22" spans="1:30">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s="3844" t="s">
        <v>2935</v>
      </c>
      <c r="T22" s="3844" t="s">
        <v>2935</v>
      </c>
      <c r="U22" s="3844" t="s">
        <v>2935</v>
      </c>
      <c r="V22" s="3844" t="s">
        <v>2935</v>
      </c>
      <c r="W22" s="3844" t="s">
        <v>2935</v>
      </c>
      <c r="X22" s="3844" t="s">
        <v>2935</v>
      </c>
      <c r="Y22" s="3844" t="s">
        <v>2935</v>
      </c>
      <c r="Z22" t="n" s="3844">
        <v>0.0</v>
      </c>
      <c r="AA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3845"/>
      <c r="X23" s="3845"/>
      <c r="Y23" s="3845"/>
      <c r="Z23" s="3845"/>
      <c r="AA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3845"/>
      <c r="X24" s="3845"/>
      <c r="Y24" s="3845"/>
      <c r="Z24" s="3845"/>
      <c r="AA24" s="412"/>
    </row>
    <row r="25" spans="1:30">
      <c r="A25" s="2106" t="s">
        <v>1085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s="3844" t="s">
        <v>2935</v>
      </c>
      <c r="T25" s="3844" t="s">
        <v>2935</v>
      </c>
      <c r="U25" s="3844" t="s">
        <v>2935</v>
      </c>
      <c r="V25" s="3844" t="s">
        <v>2935</v>
      </c>
      <c r="W25" s="3844" t="s">
        <v>2935</v>
      </c>
      <c r="X25" s="3844" t="s">
        <v>2935</v>
      </c>
      <c r="Y25" s="3844" t="s">
        <v>2935</v>
      </c>
      <c r="Z25" t="n" s="3844">
        <v>0.0</v>
      </c>
      <c r="AA25" s="412"/>
    </row>
    <row r="26" spans="1:30">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s="3844" t="s">
        <v>2935</v>
      </c>
      <c r="T26" s="3844" t="s">
        <v>2935</v>
      </c>
      <c r="U26" s="3844" t="s">
        <v>2935</v>
      </c>
      <c r="V26" s="3844" t="s">
        <v>2935</v>
      </c>
      <c r="W26" s="3844" t="s">
        <v>2935</v>
      </c>
      <c r="X26" s="3844" t="s">
        <v>2935</v>
      </c>
      <c r="Y26" s="3844" t="s">
        <v>2935</v>
      </c>
      <c r="Z26" t="n" s="3844">
        <v>0.0</v>
      </c>
      <c r="AA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s="3848" t="n">
        <v>169.40184152377836</v>
      </c>
      <c r="K27" s="3848" t="n">
        <v>168.01717835563508</v>
      </c>
      <c r="L27" s="3848" t="n">
        <v>165.3968339883124</v>
      </c>
      <c r="M27" s="3848" t="n">
        <v>164.76517240752895</v>
      </c>
      <c r="N27" s="3848" t="n">
        <v>166.20888989587306</v>
      </c>
      <c r="O27" s="3848" t="n">
        <v>165.17677394632065</v>
      </c>
      <c r="P27" s="3848" t="n">
        <v>163.65343675592112</v>
      </c>
      <c r="Q27" s="3848" t="n">
        <v>162.41464186622943</v>
      </c>
      <c r="R27" s="3848" t="n">
        <v>163.96134937023763</v>
      </c>
      <c r="S27" s="3848" t="n">
        <v>165.43526423430305</v>
      </c>
      <c r="T27" s="3848" t="n">
        <v>166.33437400947605</v>
      </c>
      <c r="U27" s="3848" t="n">
        <v>170.4780728796063</v>
      </c>
      <c r="V27" s="3848" t="n">
        <v>168.54062921366915</v>
      </c>
      <c r="W27" s="3848" t="n">
        <v>167.86646238150934</v>
      </c>
      <c r="X27" s="3848" t="n">
        <v>167.07253984599868</v>
      </c>
      <c r="Y27" s="3848" t="n">
        <v>166.49686115997187</v>
      </c>
      <c r="Z27" t="n" s="3848">
        <v>-7.683152173231</v>
      </c>
      <c r="AA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s="3844" t="n">
        <v>136.30780456377383</v>
      </c>
      <c r="K28" s="3844" t="n">
        <v>135.00813128842583</v>
      </c>
      <c r="L28" s="3844" t="n">
        <v>133.10522363431025</v>
      </c>
      <c r="M28" s="3844" t="n">
        <v>133.07479489171342</v>
      </c>
      <c r="N28" s="3844" t="n">
        <v>134.4129237207627</v>
      </c>
      <c r="O28" s="3844" t="n">
        <v>133.87915041498775</v>
      </c>
      <c r="P28" s="3844" t="n">
        <v>132.5407750620582</v>
      </c>
      <c r="Q28" s="3844" t="n">
        <v>131.28264509855478</v>
      </c>
      <c r="R28" s="3844" t="n">
        <v>132.18391484947114</v>
      </c>
      <c r="S28" s="3844" t="n">
        <v>133.29107835553955</v>
      </c>
      <c r="T28" s="3844" t="n">
        <v>134.25074781181456</v>
      </c>
      <c r="U28" s="3844" t="n">
        <v>137.85521060615898</v>
      </c>
      <c r="V28" s="3844" t="n">
        <v>136.20296878027972</v>
      </c>
      <c r="W28" s="3844" t="n">
        <v>135.53955145521292</v>
      </c>
      <c r="X28" s="3844" t="n">
        <v>134.9187739249546</v>
      </c>
      <c r="Y28" s="3844" t="n">
        <v>134.67110364918426</v>
      </c>
      <c r="Z28" t="n" s="3844">
        <v>-6.083634394712</v>
      </c>
      <c r="AA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s="3844" t="n">
        <v>33.09403696000453</v>
      </c>
      <c r="K29" s="3844" t="n">
        <v>33.00904706720926</v>
      </c>
      <c r="L29" s="3844" t="n">
        <v>32.29161035400218</v>
      </c>
      <c r="M29" s="3844" t="n">
        <v>31.69037751581551</v>
      </c>
      <c r="N29" s="3844" t="n">
        <v>31.79596617511037</v>
      </c>
      <c r="O29" s="3844" t="n">
        <v>31.2976235313329</v>
      </c>
      <c r="P29" s="3844" t="n">
        <v>31.11266169386292</v>
      </c>
      <c r="Q29" s="3844" t="n">
        <v>31.13199676767466</v>
      </c>
      <c r="R29" s="3844" t="n">
        <v>31.77743452076651</v>
      </c>
      <c r="S29" s="3844" t="n">
        <v>32.14418587876349</v>
      </c>
      <c r="T29" s="3844" t="n">
        <v>32.08362619766149</v>
      </c>
      <c r="U29" s="3844" t="n">
        <v>32.62286227344732</v>
      </c>
      <c r="V29" s="3844" t="n">
        <v>32.33766043338944</v>
      </c>
      <c r="W29" s="3844" t="n">
        <v>32.32691092629641</v>
      </c>
      <c r="X29" s="3844" t="n">
        <v>32.15376592104409</v>
      </c>
      <c r="Y29" s="3844" t="n">
        <v>31.82575751078759</v>
      </c>
      <c r="Z29" t="n" s="3844">
        <v>-13.889012985018</v>
      </c>
      <c r="AA29" s="412"/>
    </row>
    <row r="30" spans="1:30">
      <c r="A30" s="2121" t="s">
        <v>515</v>
      </c>
      <c r="B30" s="3844" t="s">
        <v>2934</v>
      </c>
      <c r="C30" s="3844" t="s">
        <v>2934</v>
      </c>
      <c r="D30" s="3844" t="s">
        <v>2934</v>
      </c>
      <c r="E30" s="3844" t="s">
        <v>2934</v>
      </c>
      <c r="F30" s="3844" t="s">
        <v>2934</v>
      </c>
      <c r="G30" s="3844" t="s">
        <v>2934</v>
      </c>
      <c r="H30" s="3844" t="s">
        <v>2934</v>
      </c>
      <c r="I30" s="3844" t="s">
        <v>2934</v>
      </c>
      <c r="J30" s="3844" t="s">
        <v>2934</v>
      </c>
      <c r="K30" s="3844" t="s">
        <v>2934</v>
      </c>
      <c r="L30" s="3844" t="s">
        <v>2934</v>
      </c>
      <c r="M30" s="3844" t="s">
        <v>2934</v>
      </c>
      <c r="N30" s="3844" t="s">
        <v>2934</v>
      </c>
      <c r="O30" s="3844" t="s">
        <v>2934</v>
      </c>
      <c r="P30" s="3844" t="s">
        <v>2934</v>
      </c>
      <c r="Q30" s="3844" t="s">
        <v>2934</v>
      </c>
      <c r="R30" s="3844" t="s">
        <v>2934</v>
      </c>
      <c r="S30" s="3844" t="s">
        <v>2934</v>
      </c>
      <c r="T30" s="3844" t="s">
        <v>2934</v>
      </c>
      <c r="U30" s="3844" t="s">
        <v>2934</v>
      </c>
      <c r="V30" s="3844" t="s">
        <v>2934</v>
      </c>
      <c r="W30" s="3844" t="s">
        <v>2934</v>
      </c>
      <c r="X30" s="3844" t="s">
        <v>2934</v>
      </c>
      <c r="Y30" s="3844" t="s">
        <v>2934</v>
      </c>
      <c r="Z30" t="n" s="3844">
        <v>0.0</v>
      </c>
      <c r="AA30" s="412"/>
    </row>
    <row r="31" spans="1:30">
      <c r="A31" s="2121" t="s">
        <v>1089</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s="3844" t="s">
        <v>2934</v>
      </c>
      <c r="T31" s="3844" t="s">
        <v>2934</v>
      </c>
      <c r="U31" s="3844" t="s">
        <v>2934</v>
      </c>
      <c r="V31" s="3844" t="s">
        <v>2934</v>
      </c>
      <c r="W31" s="3844" t="s">
        <v>2934</v>
      </c>
      <c r="X31" s="3844" t="s">
        <v>2934</v>
      </c>
      <c r="Y31" s="3844" t="s">
        <v>2934</v>
      </c>
      <c r="Z31" t="n" s="3844">
        <v>0.0</v>
      </c>
      <c r="AA31" s="412"/>
    </row>
    <row r="32" spans="1:30">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s="3844" t="s">
        <v>2934</v>
      </c>
      <c r="T32" s="3844" t="s">
        <v>2934</v>
      </c>
      <c r="U32" s="3844" t="s">
        <v>2934</v>
      </c>
      <c r="V32" s="3844" t="s">
        <v>2934</v>
      </c>
      <c r="W32" s="3844" t="s">
        <v>2934</v>
      </c>
      <c r="X32" s="3844" t="s">
        <v>2934</v>
      </c>
      <c r="Y32" s="3844" t="s">
        <v>2934</v>
      </c>
      <c r="Z32" t="n" s="3844">
        <v>0.0</v>
      </c>
      <c r="AA32" s="412"/>
    </row>
    <row r="33" spans="1:30">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s="3844" t="s">
        <v>2934</v>
      </c>
      <c r="W33" s="3844" t="s">
        <v>2934</v>
      </c>
      <c r="X33" s="3844" t="s">
        <v>2934</v>
      </c>
      <c r="Y33" s="3844" t="s">
        <v>2934</v>
      </c>
      <c r="Z33" t="n" s="3844">
        <v>0.0</v>
      </c>
      <c r="AA33" s="412"/>
    </row>
    <row r="34" spans="1:30">
      <c r="A34" s="2121" t="s">
        <v>521</v>
      </c>
      <c r="B34" s="3845"/>
      <c r="C34" s="3845"/>
      <c r="D34" s="3845"/>
      <c r="E34" s="3845"/>
      <c r="F34" s="3845"/>
      <c r="G34" s="3845"/>
      <c r="H34" s="3845"/>
      <c r="I34" s="3845"/>
      <c r="J34" s="3845"/>
      <c r="K34" s="3845"/>
      <c r="L34" s="3845"/>
      <c r="M34" s="3845"/>
      <c r="N34" s="3845"/>
      <c r="O34" s="3845"/>
      <c r="P34" s="3845"/>
      <c r="Q34" s="3845"/>
      <c r="R34" s="3845"/>
      <c r="S34" s="3845"/>
      <c r="T34" s="3845"/>
      <c r="U34" s="3845"/>
      <c r="V34" s="3845"/>
      <c r="W34" s="3845"/>
      <c r="X34" s="3845"/>
      <c r="Y34" s="3845"/>
      <c r="Z34" s="3845"/>
      <c r="AA34" s="412"/>
    </row>
    <row r="35" spans="1:30">
      <c r="A35" s="2121" t="s">
        <v>522</v>
      </c>
      <c r="B35" s="3845"/>
      <c r="C35" s="3845"/>
      <c r="D35" s="3845"/>
      <c r="E35" s="3845"/>
      <c r="F35" s="3845"/>
      <c r="G35" s="3845"/>
      <c r="H35" s="3845"/>
      <c r="I35" s="3845"/>
      <c r="J35" s="3845"/>
      <c r="K35" s="3845"/>
      <c r="L35" s="3845"/>
      <c r="M35" s="3845"/>
      <c r="N35" s="3845"/>
      <c r="O35" s="3845"/>
      <c r="P35" s="3845"/>
      <c r="Q35" s="3845"/>
      <c r="R35" s="3845"/>
      <c r="S35" s="3845"/>
      <c r="T35" s="3845"/>
      <c r="U35" s="3845"/>
      <c r="V35" s="3845"/>
      <c r="W35" s="3845"/>
      <c r="X35" s="3845"/>
      <c r="Y35" s="3845"/>
      <c r="Z35" s="3845"/>
      <c r="AA35" s="412"/>
    </row>
    <row r="36" spans="1:30">
      <c r="A36" s="2121" t="s">
        <v>1368</v>
      </c>
      <c r="B36" s="3845"/>
      <c r="C36" s="3845"/>
      <c r="D36" s="3845"/>
      <c r="E36" s="3845"/>
      <c r="F36" s="3845"/>
      <c r="G36" s="3845"/>
      <c r="H36" s="3845"/>
      <c r="I36" s="3845"/>
      <c r="J36" s="3845"/>
      <c r="K36" s="3845"/>
      <c r="L36" s="3845"/>
      <c r="M36" s="3845"/>
      <c r="N36" s="3845"/>
      <c r="O36" s="3845"/>
      <c r="P36" s="3845"/>
      <c r="Q36" s="3845"/>
      <c r="R36" s="3845"/>
      <c r="S36" s="3845"/>
      <c r="T36" s="3845"/>
      <c r="U36" s="3845"/>
      <c r="V36" s="3845"/>
      <c r="W36" s="3845"/>
      <c r="X36" s="3845"/>
      <c r="Y36" s="3845"/>
      <c r="Z36" s="3845"/>
      <c r="AA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3844"/>
      <c r="X37" s="3844"/>
      <c r="Y37" s="3844"/>
      <c r="Z37" s="3844"/>
      <c r="AA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s="3848" t="n">
        <v>1.288370438</v>
      </c>
      <c r="K38" s="3848" t="n">
        <v>0.67976181</v>
      </c>
      <c r="L38" s="3848" t="n">
        <v>0.579263961</v>
      </c>
      <c r="M38" s="3848" t="n">
        <v>0.591512098</v>
      </c>
      <c r="N38" s="3848" t="n">
        <v>0.567992793</v>
      </c>
      <c r="O38" s="3848" t="n">
        <v>0.76890539</v>
      </c>
      <c r="P38" s="3848" t="n">
        <v>0.816293667</v>
      </c>
      <c r="Q38" s="3848" t="n">
        <v>0.556097788</v>
      </c>
      <c r="R38" s="3848" t="n">
        <v>0.557420528</v>
      </c>
      <c r="S38" s="3848" t="n">
        <v>0.587439926</v>
      </c>
      <c r="T38" s="3848" t="n">
        <v>0.645985213</v>
      </c>
      <c r="U38" s="3848" t="n">
        <v>0.539741355</v>
      </c>
      <c r="V38" s="3848" t="n">
        <v>0.538557204</v>
      </c>
      <c r="W38" s="3848" t="n">
        <v>0.521228217</v>
      </c>
      <c r="X38" s="3848" t="n">
        <v>0.594038334536</v>
      </c>
      <c r="Y38" s="3848" t="n">
        <v>0.520951841072</v>
      </c>
      <c r="Z38" t="n" s="3848">
        <v>-55.667823837018</v>
      </c>
      <c r="AA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s="3844" t="n">
        <v>0.846862865</v>
      </c>
      <c r="K39" s="3844" t="n">
        <v>0.2475331</v>
      </c>
      <c r="L39" s="3844" t="n">
        <v>0.148677686</v>
      </c>
      <c r="M39" s="3844" t="n">
        <v>0.160836365</v>
      </c>
      <c r="N39" s="3844" t="n">
        <v>0.137760636</v>
      </c>
      <c r="O39" s="3844" t="n">
        <v>0.330943014</v>
      </c>
      <c r="P39" s="3844" t="n">
        <v>0.382024759</v>
      </c>
      <c r="Q39" s="3844" t="n">
        <v>0.125964684</v>
      </c>
      <c r="R39" s="3844" t="n">
        <v>0.127301973</v>
      </c>
      <c r="S39" s="3844" t="n">
        <v>0.157265034</v>
      </c>
      <c r="T39" s="3844" t="n">
        <v>0.213273306</v>
      </c>
      <c r="U39" s="3844" t="n">
        <v>0.108837489</v>
      </c>
      <c r="V39" s="3844" t="n">
        <v>0.108472704</v>
      </c>
      <c r="W39" s="3844" t="n">
        <v>0.091187017</v>
      </c>
      <c r="X39" s="3844" t="n">
        <v>0.162296535536</v>
      </c>
      <c r="Y39" s="3844" t="n">
        <v>0.090816261072</v>
      </c>
      <c r="Z39" t="n" s="3844">
        <v>-87.480347707143</v>
      </c>
      <c r="AA39" s="412"/>
    </row>
    <row r="40" spans="1:30">
      <c r="A40" s="2121" t="s">
        <v>1203</v>
      </c>
      <c r="B40" s="3844" t="s">
        <v>3120</v>
      </c>
      <c r="C40" s="3844" t="s">
        <v>3120</v>
      </c>
      <c r="D40" s="3844" t="s">
        <v>3120</v>
      </c>
      <c r="E40" s="3844" t="s">
        <v>3120</v>
      </c>
      <c r="F40" s="3844" t="s">
        <v>3120</v>
      </c>
      <c r="G40" s="3844" t="s">
        <v>3120</v>
      </c>
      <c r="H40" s="3844" t="s">
        <v>3120</v>
      </c>
      <c r="I40" s="3844" t="s">
        <v>3120</v>
      </c>
      <c r="J40" s="3844" t="s">
        <v>3120</v>
      </c>
      <c r="K40" s="3844" t="s">
        <v>3120</v>
      </c>
      <c r="L40" s="3844" t="s">
        <v>3120</v>
      </c>
      <c r="M40" s="3844" t="s">
        <v>3120</v>
      </c>
      <c r="N40" s="3844" t="s">
        <v>3120</v>
      </c>
      <c r="O40" s="3844" t="s">
        <v>3120</v>
      </c>
      <c r="P40" s="3844" t="s">
        <v>3120</v>
      </c>
      <c r="Q40" s="3844" t="s">
        <v>3120</v>
      </c>
      <c r="R40" s="3844" t="s">
        <v>3120</v>
      </c>
      <c r="S40" s="3844" t="s">
        <v>3120</v>
      </c>
      <c r="T40" s="3844" t="s">
        <v>3120</v>
      </c>
      <c r="U40" s="3844" t="s">
        <v>3120</v>
      </c>
      <c r="V40" s="3844" t="s">
        <v>3120</v>
      </c>
      <c r="W40" s="3844" t="s">
        <v>3120</v>
      </c>
      <c r="X40" s="3844" t="s">
        <v>3120</v>
      </c>
      <c r="Y40" s="3844" t="s">
        <v>3120</v>
      </c>
      <c r="Z40" t="n" s="3844">
        <v>0.0</v>
      </c>
      <c r="AA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s="3844" t="n">
        <v>0.011507573</v>
      </c>
      <c r="K41" s="3844" t="n">
        <v>0.00222871</v>
      </c>
      <c r="L41" s="3844" t="n">
        <v>5.86275E-4</v>
      </c>
      <c r="M41" s="3844" t="n">
        <v>6.75733E-4</v>
      </c>
      <c r="N41" s="3844" t="n">
        <v>2.32157E-4</v>
      </c>
      <c r="O41" s="3844" t="n">
        <v>0.007962376</v>
      </c>
      <c r="P41" s="3844" t="n">
        <v>0.004268908</v>
      </c>
      <c r="Q41" s="3844" t="n">
        <v>1.33104E-4</v>
      </c>
      <c r="R41" s="3844" t="n">
        <v>1.18555E-4</v>
      </c>
      <c r="S41" s="3844" t="n">
        <v>1.74892E-4</v>
      </c>
      <c r="T41" s="3844" t="n">
        <v>0.002711907</v>
      </c>
      <c r="U41" s="3844" t="n">
        <v>9.03866E-4</v>
      </c>
      <c r="V41" s="3844" t="n">
        <v>8.45E-5</v>
      </c>
      <c r="W41" s="3844" t="n">
        <v>4.12E-5</v>
      </c>
      <c r="X41" s="3844" t="n">
        <v>0.001741799</v>
      </c>
      <c r="Y41" s="3844" t="n">
        <v>1.3558E-4</v>
      </c>
      <c r="Z41" t="n" s="3844">
        <v>-99.312487544605</v>
      </c>
      <c r="AA41" s="412"/>
    </row>
    <row r="42" spans="1:30">
      <c r="A42" s="2121" t="s">
        <v>1205</v>
      </c>
      <c r="B42" s="3844" t="n">
        <v>0.43</v>
      </c>
      <c r="C42" s="3844" t="n">
        <v>0.43</v>
      </c>
      <c r="D42" s="3844" t="n">
        <v>0.43</v>
      </c>
      <c r="E42" s="3844" t="n">
        <v>0.43</v>
      </c>
      <c r="F42" s="3844" t="n">
        <v>0.43</v>
      </c>
      <c r="G42" s="3844" t="n">
        <v>0.43</v>
      </c>
      <c r="H42" s="3844" t="n">
        <v>0.43</v>
      </c>
      <c r="I42" s="3844" t="n">
        <v>0.43</v>
      </c>
      <c r="J42" s="3844" t="n">
        <v>0.43</v>
      </c>
      <c r="K42" s="3844" t="n">
        <v>0.43</v>
      </c>
      <c r="L42" s="3844" t="n">
        <v>0.43</v>
      </c>
      <c r="M42" s="3844" t="n">
        <v>0.43</v>
      </c>
      <c r="N42" s="3844" t="n">
        <v>0.43</v>
      </c>
      <c r="O42" s="3844" t="n">
        <v>0.43</v>
      </c>
      <c r="P42" s="3844" t="n">
        <v>0.43</v>
      </c>
      <c r="Q42" s="3844" t="n">
        <v>0.43</v>
      </c>
      <c r="R42" s="3844" t="n">
        <v>0.43</v>
      </c>
      <c r="S42" s="3844" t="n">
        <v>0.43</v>
      </c>
      <c r="T42" s="3844" t="n">
        <v>0.43</v>
      </c>
      <c r="U42" s="3844" t="n">
        <v>0.43</v>
      </c>
      <c r="V42" s="3844" t="n">
        <v>0.43</v>
      </c>
      <c r="W42" s="3844" t="n">
        <v>0.43</v>
      </c>
      <c r="X42" s="3844" t="n">
        <v>0.43</v>
      </c>
      <c r="Y42" s="3844" t="n">
        <v>0.43</v>
      </c>
      <c r="Z42" t="n" s="3844">
        <v>0.0</v>
      </c>
      <c r="AA42" s="412"/>
    </row>
    <row r="43" spans="1:30">
      <c r="A43" s="2121" t="s">
        <v>1206</v>
      </c>
      <c r="B43" s="3844" t="s">
        <v>2981</v>
      </c>
      <c r="C43" s="3844" t="s">
        <v>2981</v>
      </c>
      <c r="D43" s="3844" t="s">
        <v>2981</v>
      </c>
      <c r="E43" s="3844" t="s">
        <v>2981</v>
      </c>
      <c r="F43" s="3844" t="s">
        <v>2981</v>
      </c>
      <c r="G43" s="3844" t="s">
        <v>2981</v>
      </c>
      <c r="H43" s="3844" t="s">
        <v>2981</v>
      </c>
      <c r="I43" s="3844" t="s">
        <v>2981</v>
      </c>
      <c r="J43" s="3844" t="s">
        <v>2981</v>
      </c>
      <c r="K43" s="3844" t="s">
        <v>2981</v>
      </c>
      <c r="L43" s="3844" t="s">
        <v>2981</v>
      </c>
      <c r="M43" s="3844" t="s">
        <v>2981</v>
      </c>
      <c r="N43" s="3844" t="s">
        <v>2981</v>
      </c>
      <c r="O43" s="3844" t="s">
        <v>2981</v>
      </c>
      <c r="P43" s="3844" t="s">
        <v>2981</v>
      </c>
      <c r="Q43" s="3844" t="s">
        <v>2981</v>
      </c>
      <c r="R43" s="3844" t="s">
        <v>2981</v>
      </c>
      <c r="S43" s="3844" t="s">
        <v>2981</v>
      </c>
      <c r="T43" s="3844" t="s">
        <v>2981</v>
      </c>
      <c r="U43" s="3844" t="s">
        <v>2981</v>
      </c>
      <c r="V43" s="3844" t="s">
        <v>2981</v>
      </c>
      <c r="W43" s="3844" t="s">
        <v>2981</v>
      </c>
      <c r="X43" s="3844" t="s">
        <v>2981</v>
      </c>
      <c r="Y43" s="3844" t="s">
        <v>2981</v>
      </c>
      <c r="Z43" t="n" s="3844">
        <v>0.0</v>
      </c>
      <c r="AA43" s="412"/>
    </row>
    <row r="44" spans="1:30">
      <c r="A44" s="2121" t="s">
        <v>1207</v>
      </c>
      <c r="B44" s="3844"/>
      <c r="C44" s="3844"/>
      <c r="D44" s="3844"/>
      <c r="E44" s="3844"/>
      <c r="F44" s="3844"/>
      <c r="G44" s="3844"/>
      <c r="H44" s="3844"/>
      <c r="I44" s="3844"/>
      <c r="J44" s="3844"/>
      <c r="K44" s="3844"/>
      <c r="L44" s="3844"/>
      <c r="M44" s="3844"/>
      <c r="N44" s="3844"/>
      <c r="O44" s="3844"/>
      <c r="P44" s="3844"/>
      <c r="Q44" s="3844"/>
      <c r="R44" s="3844"/>
      <c r="S44" s="3844"/>
      <c r="T44" s="3844"/>
      <c r="U44" s="3844"/>
      <c r="V44" s="3844"/>
      <c r="W44" s="3844"/>
      <c r="X44" s="3844"/>
      <c r="Y44" s="3844"/>
      <c r="Z44" s="3844"/>
      <c r="AA44" s="412"/>
    </row>
    <row r="45" spans="1:30">
      <c r="A45" s="2121" t="s">
        <v>1208</v>
      </c>
      <c r="B45" s="3845"/>
      <c r="C45" s="3845"/>
      <c r="D45" s="3845"/>
      <c r="E45" s="3845"/>
      <c r="F45" s="3845"/>
      <c r="G45" s="3845"/>
      <c r="H45" s="3845"/>
      <c r="I45" s="3845"/>
      <c r="J45" s="3845"/>
      <c r="K45" s="3845"/>
      <c r="L45" s="3845"/>
      <c r="M45" s="3845"/>
      <c r="N45" s="3845"/>
      <c r="O45" s="3845"/>
      <c r="P45" s="3845"/>
      <c r="Q45" s="3845"/>
      <c r="R45" s="3845"/>
      <c r="S45" s="3845"/>
      <c r="T45" s="3845"/>
      <c r="U45" s="3845"/>
      <c r="V45" s="3845"/>
      <c r="W45" s="3845"/>
      <c r="X45" s="3845"/>
      <c r="Y45" s="3845"/>
      <c r="Z45" s="3845"/>
      <c r="AA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3844"/>
      <c r="X46" s="3844"/>
      <c r="Y46" s="3844"/>
      <c r="Z46" s="3844"/>
      <c r="AA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s="3848" t="n">
        <v>30.51593345388901</v>
      </c>
      <c r="K47" s="3848" t="n">
        <v>30.01086160026607</v>
      </c>
      <c r="L47" s="3848" t="n">
        <v>29.66972768449015</v>
      </c>
      <c r="M47" s="3848" t="n">
        <v>30.37563927621865</v>
      </c>
      <c r="N47" s="3848" t="n">
        <v>31.11645263334085</v>
      </c>
      <c r="O47" s="3848" t="n">
        <v>32.02806861674023</v>
      </c>
      <c r="P47" s="3848" t="n">
        <v>31.011909227289</v>
      </c>
      <c r="Q47" s="3848" t="n">
        <v>31.6395630602892</v>
      </c>
      <c r="R47" s="3848" t="n">
        <v>31.38632698762792</v>
      </c>
      <c r="S47" s="3848" t="n">
        <v>31.27338822388961</v>
      </c>
      <c r="T47" s="3848" t="n">
        <v>30.57466401578654</v>
      </c>
      <c r="U47" s="3848" t="n">
        <v>29.78717018721416</v>
      </c>
      <c r="V47" s="3848" t="n">
        <v>28.96327295090988</v>
      </c>
      <c r="W47" s="3848" t="n">
        <v>28.3622800318693</v>
      </c>
      <c r="X47" s="3848" t="n">
        <v>27.69887573483761</v>
      </c>
      <c r="Y47" s="3848" t="n">
        <v>27.09116493183549</v>
      </c>
      <c r="Z47" t="n" s="3848">
        <v>-27.859958501992</v>
      </c>
      <c r="AA47" s="412"/>
    </row>
    <row r="48" spans="1:30">
      <c r="A48" s="2121" t="s">
        <v>2693</v>
      </c>
      <c r="B48" s="3844" t="n">
        <v>30.5355</v>
      </c>
      <c r="C48" s="3844" t="n">
        <v>30.5355</v>
      </c>
      <c r="D48" s="3844" t="n">
        <v>26.8826</v>
      </c>
      <c r="E48" s="3844" t="n">
        <v>26.9581</v>
      </c>
      <c r="F48" s="3844" t="n">
        <v>25.1277</v>
      </c>
      <c r="G48" s="3844" t="n">
        <v>22.8593</v>
      </c>
      <c r="H48" s="3844" t="n">
        <v>22.9314</v>
      </c>
      <c r="I48" s="3844" t="n">
        <v>22.5142</v>
      </c>
      <c r="J48" s="3844" t="n">
        <v>21.9776</v>
      </c>
      <c r="K48" s="3844" t="n">
        <v>21.3333</v>
      </c>
      <c r="L48" s="3844" t="n">
        <v>20.884</v>
      </c>
      <c r="M48" s="3844" t="n">
        <v>20.8914</v>
      </c>
      <c r="N48" s="3844" t="n">
        <v>21.4994</v>
      </c>
      <c r="O48" s="3844" t="n">
        <v>21.9626</v>
      </c>
      <c r="P48" s="3844" t="n">
        <v>20.8759</v>
      </c>
      <c r="Q48" s="3844" t="n">
        <v>21.4289</v>
      </c>
      <c r="R48" s="3844" t="n">
        <v>21.1031</v>
      </c>
      <c r="S48" s="3844" t="n">
        <v>20.8792</v>
      </c>
      <c r="T48" s="3844" t="n">
        <v>20.1176</v>
      </c>
      <c r="U48" s="3844" t="n">
        <v>19.1847</v>
      </c>
      <c r="V48" s="3844" t="n">
        <v>18.2515</v>
      </c>
      <c r="W48" s="3844" t="n">
        <v>17.5065</v>
      </c>
      <c r="X48" s="3844" t="n">
        <v>16.7167</v>
      </c>
      <c r="Y48" s="3844" t="n">
        <v>15.98</v>
      </c>
      <c r="Z48" t="n" s="3844">
        <v>-47.667469011478</v>
      </c>
      <c r="AA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s="3844" t="n">
        <v>2.49506674637136</v>
      </c>
      <c r="K49" s="3844" t="n">
        <v>2.59241420242532</v>
      </c>
      <c r="L49" s="3844" t="n">
        <v>2.65089628382631</v>
      </c>
      <c r="M49" s="3844" t="n">
        <v>3.31410051439838</v>
      </c>
      <c r="N49" s="3844" t="n">
        <v>3.37076396036416</v>
      </c>
      <c r="O49" s="3844" t="n">
        <v>3.75885825760711</v>
      </c>
      <c r="P49" s="3844" t="n">
        <v>3.76759341116612</v>
      </c>
      <c r="Q49" s="3844" t="n">
        <v>3.78835038717656</v>
      </c>
      <c r="R49" s="3844" t="n">
        <v>3.81187582252552</v>
      </c>
      <c r="S49" s="3844" t="n">
        <v>3.82904656679745</v>
      </c>
      <c r="T49" s="3844" t="n">
        <v>3.84319343045462</v>
      </c>
      <c r="U49" s="3844" t="n">
        <v>3.89286027364248</v>
      </c>
      <c r="V49" s="3844" t="n">
        <v>3.94537260909844</v>
      </c>
      <c r="W49" s="3844" t="n">
        <v>4.0032484618181</v>
      </c>
      <c r="X49" s="3844" t="n">
        <v>4.0852616769035</v>
      </c>
      <c r="Y49" s="3844" t="n">
        <v>4.16884128101847</v>
      </c>
      <c r="Z49" t="n" s="3844">
        <v>192.455858531174</v>
      </c>
      <c r="AA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s="3844" t="n">
        <v>0.28458190751765</v>
      </c>
      <c r="K50" s="3844" t="n">
        <v>0.27898619784075</v>
      </c>
      <c r="L50" s="3844" t="n">
        <v>0.28082580066384</v>
      </c>
      <c r="M50" s="3844" t="n">
        <v>0.27606036182027</v>
      </c>
      <c r="N50" s="3844" t="n">
        <v>0.26821767297669</v>
      </c>
      <c r="O50" s="3844" t="n">
        <v>0.26332135913312</v>
      </c>
      <c r="P50" s="3844" t="n">
        <v>0.25558831612288</v>
      </c>
      <c r="Q50" s="3844" t="n">
        <v>0.24965527311264</v>
      </c>
      <c r="R50" s="3844" t="n">
        <v>0.2425207651024</v>
      </c>
      <c r="S50" s="3844" t="n">
        <v>0.24438625709216</v>
      </c>
      <c r="T50" s="3844" t="n">
        <v>0.23829138533192</v>
      </c>
      <c r="U50" s="3844" t="n">
        <v>0.23699651357168</v>
      </c>
      <c r="V50" s="3844" t="n">
        <v>0.22370164181144</v>
      </c>
      <c r="W50" s="3844" t="n">
        <v>0.2224067700512</v>
      </c>
      <c r="X50" s="3844" t="n">
        <v>0.21839485793411</v>
      </c>
      <c r="Y50" s="3844" t="n">
        <v>0.21844605081702</v>
      </c>
      <c r="Z50" t="n" s="3844">
        <v>-38.572814805846</v>
      </c>
      <c r="AA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s="3844" t="n">
        <v>5.7586848</v>
      </c>
      <c r="K51" s="3844" t="n">
        <v>5.8061612</v>
      </c>
      <c r="L51" s="3844" t="n">
        <v>5.8540056</v>
      </c>
      <c r="M51" s="3844" t="n">
        <v>5.8940784</v>
      </c>
      <c r="N51" s="3844" t="n">
        <v>5.978071</v>
      </c>
      <c r="O51" s="3844" t="n">
        <v>6.043289</v>
      </c>
      <c r="P51" s="3844" t="n">
        <v>6.1128275</v>
      </c>
      <c r="Q51" s="3844" t="n">
        <v>6.1726574</v>
      </c>
      <c r="R51" s="3844" t="n">
        <v>6.2288304</v>
      </c>
      <c r="S51" s="3844" t="n">
        <v>6.3207554</v>
      </c>
      <c r="T51" s="3844" t="n">
        <v>6.3755792</v>
      </c>
      <c r="U51" s="3844" t="n">
        <v>6.4726134</v>
      </c>
      <c r="V51" s="3844" t="n">
        <v>6.5426987</v>
      </c>
      <c r="W51" s="3844" t="n">
        <v>6.6301248</v>
      </c>
      <c r="X51" s="3844" t="n">
        <v>6.6785192</v>
      </c>
      <c r="Y51" s="3844" t="n">
        <v>6.7238776</v>
      </c>
      <c r="Z51" t="n" s="3844">
        <v>28.391840393435</v>
      </c>
      <c r="AA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3844"/>
      <c r="X52" s="3844"/>
      <c r="Y52" s="3844"/>
      <c r="Z52" s="3844"/>
      <c r="AA52" s="412"/>
    </row>
    <row r="53" spans="1:30">
      <c r="A53" s="2151" t="s">
        <v>1211</v>
      </c>
      <c r="B53" s="3848" t="n">
        <v>0.0264</v>
      </c>
      <c r="C53" s="3848" t="n">
        <v>0.0264</v>
      </c>
      <c r="D53" s="3848" t="n">
        <v>0.02645</v>
      </c>
      <c r="E53" s="3848" t="n">
        <v>0.0265</v>
      </c>
      <c r="F53" s="3848" t="n">
        <v>0.0265</v>
      </c>
      <c r="G53" s="3848" t="n">
        <v>0.02655</v>
      </c>
      <c r="H53" s="3848" t="n">
        <v>0.0266</v>
      </c>
      <c r="I53" s="3848" t="n">
        <v>0.02665</v>
      </c>
      <c r="J53" s="3848" t="n">
        <v>0.0267</v>
      </c>
      <c r="K53" s="3848" t="n">
        <v>0.02675</v>
      </c>
      <c r="L53" s="3848" t="n">
        <v>0.02685</v>
      </c>
      <c r="M53" s="3848" t="n">
        <v>0.0269</v>
      </c>
      <c r="N53" s="3848" t="n">
        <v>0.027</v>
      </c>
      <c r="O53" s="3848" t="n">
        <v>0.02705</v>
      </c>
      <c r="P53" s="3848" t="n">
        <v>0.02705</v>
      </c>
      <c r="Q53" s="3848" t="n">
        <v>0.02705</v>
      </c>
      <c r="R53" s="3848" t="n">
        <v>0.02705</v>
      </c>
      <c r="S53" s="3848" t="n">
        <v>0.02705</v>
      </c>
      <c r="T53" s="3848" t="n">
        <v>0.02705</v>
      </c>
      <c r="U53" s="3848" t="n">
        <v>0.02705</v>
      </c>
      <c r="V53" s="3848" t="n">
        <v>0.02705</v>
      </c>
      <c r="W53" s="3848" t="n">
        <v>0.02705</v>
      </c>
      <c r="X53" s="3848" t="n">
        <v>0.02705</v>
      </c>
      <c r="Y53" s="3848" t="n">
        <v>0.02705</v>
      </c>
      <c r="Z53" t="n" s="3848">
        <v>2.462121212121</v>
      </c>
      <c r="AA53" s="412"/>
    </row>
    <row r="54" spans="1:30">
      <c r="A54" s="3858" t="s">
        <v>3282</v>
      </c>
      <c r="B54" s="3848" t="n">
        <v>0.0264</v>
      </c>
      <c r="C54" s="3848" t="n">
        <v>0.0264</v>
      </c>
      <c r="D54" s="3848" t="n">
        <v>0.02645</v>
      </c>
      <c r="E54" s="3848" t="n">
        <v>0.0265</v>
      </c>
      <c r="F54" s="3848" t="n">
        <v>0.0265</v>
      </c>
      <c r="G54" s="3848" t="n">
        <v>0.02655</v>
      </c>
      <c r="H54" s="3848" t="n">
        <v>0.0266</v>
      </c>
      <c r="I54" s="3848" t="n">
        <v>0.02665</v>
      </c>
      <c r="J54" s="3848" t="n">
        <v>0.0267</v>
      </c>
      <c r="K54" s="3848" t="n">
        <v>0.02675</v>
      </c>
      <c r="L54" s="3848" t="n">
        <v>0.02685</v>
      </c>
      <c r="M54" s="3848" t="n">
        <v>0.0269</v>
      </c>
      <c r="N54" s="3848" t="n">
        <v>0.027</v>
      </c>
      <c r="O54" s="3848" t="n">
        <v>0.02705</v>
      </c>
      <c r="P54" s="3848" t="n">
        <v>0.02705</v>
      </c>
      <c r="Q54" s="3848" t="n">
        <v>0.02705</v>
      </c>
      <c r="R54" s="3848" t="n">
        <v>0.02705</v>
      </c>
      <c r="S54" s="3848" t="n">
        <v>0.02705</v>
      </c>
      <c r="T54" s="3848" t="n">
        <v>0.02705</v>
      </c>
      <c r="U54" s="3848" t="n">
        <v>0.02705</v>
      </c>
      <c r="V54" s="3848" t="n">
        <v>0.02705</v>
      </c>
      <c r="W54" s="3848" t="n">
        <v>0.02705</v>
      </c>
      <c r="X54" s="3848" t="n">
        <v>0.02705</v>
      </c>
      <c r="Y54" s="3848" t="n">
        <v>0.02705</v>
      </c>
      <c r="Z54" t="n" s="3848">
        <v>2.462121212121</v>
      </c>
      <c r="AA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s="3848" t="n">
        <v>223.76426495262808</v>
      </c>
      <c r="K55" s="3848" t="n">
        <v>220.94194622430348</v>
      </c>
      <c r="L55" s="3848" t="n">
        <v>216.89136962516082</v>
      </c>
      <c r="M55" s="3848" t="n">
        <v>215.55861798210867</v>
      </c>
      <c r="N55" s="3848" t="n">
        <v>217.16377300682979</v>
      </c>
      <c r="O55" s="3848" t="n">
        <v>215.8107994261842</v>
      </c>
      <c r="P55" s="3848" t="n">
        <v>212.70926520875858</v>
      </c>
      <c r="Q55" s="3848" t="n">
        <v>211.43399995145194</v>
      </c>
      <c r="R55" s="3848" t="n">
        <v>212.11528901092643</v>
      </c>
      <c r="S55" s="3848" t="n">
        <v>212.67850902797662</v>
      </c>
      <c r="T55" s="3848" t="n">
        <v>211.86604787260458</v>
      </c>
      <c r="U55" s="3848" t="n">
        <v>215.01642934054013</v>
      </c>
      <c r="V55" s="3848" t="n">
        <v>211.6811100938026</v>
      </c>
      <c r="W55" s="3848" t="n">
        <v>210.86318081682106</v>
      </c>
      <c r="X55" s="3848" t="n">
        <v>208.250829896829</v>
      </c>
      <c r="Y55" s="3848" t="n">
        <v>206.59822838624848</v>
      </c>
      <c r="Z55" t="n" s="3848">
        <v>-15.137925548534</v>
      </c>
      <c r="AA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s="3848" t="n">
        <v>225.0526353906281</v>
      </c>
      <c r="K56" s="3848" t="n">
        <v>221.62170803430348</v>
      </c>
      <c r="L56" s="3848" t="n">
        <v>217.47063358616083</v>
      </c>
      <c r="M56" s="3848" t="n">
        <v>216.15013008010865</v>
      </c>
      <c r="N56" s="3848" t="n">
        <v>217.7317657998298</v>
      </c>
      <c r="O56" s="3848" t="n">
        <v>216.5797048161842</v>
      </c>
      <c r="P56" s="3848" t="n">
        <v>213.52555887575858</v>
      </c>
      <c r="Q56" s="3848" t="n">
        <v>211.99009773945193</v>
      </c>
      <c r="R56" s="3848" t="n">
        <v>212.67270953892643</v>
      </c>
      <c r="S56" s="3848" t="n">
        <v>213.26594895397662</v>
      </c>
      <c r="T56" s="3848" t="n">
        <v>212.51203308560457</v>
      </c>
      <c r="U56" s="3848" t="n">
        <v>215.55617069554012</v>
      </c>
      <c r="V56" s="3848" t="n">
        <v>212.2196672978026</v>
      </c>
      <c r="W56" s="3848" t="n">
        <v>211.38440903382104</v>
      </c>
      <c r="X56" s="3848" t="n">
        <v>208.844868231365</v>
      </c>
      <c r="Y56" s="3848" t="n">
        <v>207.1191802273205</v>
      </c>
      <c r="Z56" t="n" s="3848">
        <v>-15.332618330898</v>
      </c>
      <c r="AA56" s="412"/>
    </row>
    <row r="57" spans="1:30">
      <c r="A57" s="2130" t="s">
        <v>1212</v>
      </c>
      <c r="B57" s="3845"/>
      <c r="C57" s="3845"/>
      <c r="D57" s="3845"/>
      <c r="E57" s="3845"/>
      <c r="F57" s="3845"/>
      <c r="G57" s="3845"/>
      <c r="H57" s="3845"/>
      <c r="I57" s="3845"/>
      <c r="J57" s="3845"/>
      <c r="K57" s="3845"/>
      <c r="L57" s="3845"/>
      <c r="M57" s="3845"/>
      <c r="N57" s="3845"/>
      <c r="O57" s="3845"/>
      <c r="P57" s="3845"/>
      <c r="Q57" s="3845"/>
      <c r="R57" s="3845"/>
      <c r="S57" s="3845"/>
      <c r="T57" s="3845"/>
      <c r="U57" s="3845"/>
      <c r="V57" s="3845"/>
      <c r="W57" s="3845"/>
      <c r="X57" s="3845"/>
      <c r="Y57" s="3845"/>
      <c r="Z57" s="3845"/>
      <c r="AA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s="3848" t="n">
        <v>0.06931794298626</v>
      </c>
      <c r="K58" s="3848" t="n">
        <v>0.07143267412847</v>
      </c>
      <c r="L58" s="3848" t="n">
        <v>0.07549116000178</v>
      </c>
      <c r="M58" s="3848" t="n">
        <v>0.07773691859364</v>
      </c>
      <c r="N58" s="3848" t="n">
        <v>0.07355150246492</v>
      </c>
      <c r="O58" s="3848" t="n">
        <v>0.06807836939341</v>
      </c>
      <c r="P58" s="3848" t="n">
        <v>0.06242336315746</v>
      </c>
      <c r="Q58" s="3848" t="n">
        <v>0.06004514151811</v>
      </c>
      <c r="R58" s="3848" t="n">
        <v>0.06090624260912</v>
      </c>
      <c r="S58" s="3848" t="n">
        <v>0.06242642815874</v>
      </c>
      <c r="T58" s="3848" t="n">
        <v>0.06685259249044</v>
      </c>
      <c r="U58" s="3848" t="n">
        <v>0.06651998101663</v>
      </c>
      <c r="V58" s="3848" t="n">
        <v>0.06380433664816</v>
      </c>
      <c r="W58" s="3848" t="n">
        <v>0.06092787888342</v>
      </c>
      <c r="X58" s="3848" t="n">
        <v>0.06679455269289</v>
      </c>
      <c r="Y58" s="3848" t="n">
        <v>0.06896947043928</v>
      </c>
      <c r="Z58" t="n" s="3848">
        <v>-21.598435438013</v>
      </c>
      <c r="AA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s="3844" t="n">
        <v>0.0689144665391</v>
      </c>
      <c r="K59" s="3844" t="n">
        <v>0.07110308196789</v>
      </c>
      <c r="L59" s="3844" t="n">
        <v>0.07515159848705</v>
      </c>
      <c r="M59" s="3844" t="n">
        <v>0.07741811906112</v>
      </c>
      <c r="N59" s="3844" t="n">
        <v>0.07329283865097</v>
      </c>
      <c r="O59" s="3844" t="n">
        <v>0.06786623146439</v>
      </c>
      <c r="P59" s="3844" t="n">
        <v>0.06216782333426</v>
      </c>
      <c r="Q59" s="3844" t="n">
        <v>0.05978786560578</v>
      </c>
      <c r="R59" s="3844" t="n">
        <v>0.06060566220071</v>
      </c>
      <c r="S59" s="3844" t="n">
        <v>0.0621486866503</v>
      </c>
      <c r="T59" s="3844" t="n">
        <v>0.06656643508173</v>
      </c>
      <c r="U59" s="3844" t="n">
        <v>0.06624442244124</v>
      </c>
      <c r="V59" s="3844" t="n">
        <v>0.06354359323833</v>
      </c>
      <c r="W59" s="3844" t="n">
        <v>0.06064499581781</v>
      </c>
      <c r="X59" s="3844" t="n">
        <v>0.06654117886127</v>
      </c>
      <c r="Y59" s="3844" t="n">
        <v>0.06874214546829</v>
      </c>
      <c r="Z59" t="n" s="3844">
        <v>-21.416398028515</v>
      </c>
      <c r="AA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s="3844" t="n">
        <v>4.0347644716E-4</v>
      </c>
      <c r="K60" s="3844" t="n">
        <v>3.2959216058E-4</v>
      </c>
      <c r="L60" s="3844" t="n">
        <v>3.3956151473E-4</v>
      </c>
      <c r="M60" s="3844" t="n">
        <v>3.1879953252E-4</v>
      </c>
      <c r="N60" s="3844" t="n">
        <v>2.5866381395E-4</v>
      </c>
      <c r="O60" s="3844" t="n">
        <v>2.1213792902E-4</v>
      </c>
      <c r="P60" s="3844" t="n">
        <v>2.555398232E-4</v>
      </c>
      <c r="Q60" s="3844" t="n">
        <v>2.5727591233E-4</v>
      </c>
      <c r="R60" s="3844" t="n">
        <v>3.0058040841E-4</v>
      </c>
      <c r="S60" s="3844" t="n">
        <v>2.7774150844E-4</v>
      </c>
      <c r="T60" s="3844" t="n">
        <v>2.8615740871E-4</v>
      </c>
      <c r="U60" s="3844" t="n">
        <v>2.7555857539E-4</v>
      </c>
      <c r="V60" s="3844" t="n">
        <v>2.6074340983E-4</v>
      </c>
      <c r="W60" s="3844" t="n">
        <v>2.8288306561E-4</v>
      </c>
      <c r="X60" s="3844" t="n">
        <v>2.5337383162E-4</v>
      </c>
      <c r="Y60" s="3844" t="n">
        <v>2.2732497099E-4</v>
      </c>
      <c r="Z60" t="n" s="3844">
        <v>-53.894840451067</v>
      </c>
      <c r="AA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s="3844" t="s">
        <v>2934</v>
      </c>
      <c r="W61" s="3844" t="s">
        <v>2934</v>
      </c>
      <c r="X61" s="3844" t="s">
        <v>2934</v>
      </c>
      <c r="Y61" s="3844" t="s">
        <v>2934</v>
      </c>
      <c r="Z61" t="n" s="3844">
        <v>0.0</v>
      </c>
      <c r="AA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3845"/>
      <c r="U62" s="3845"/>
      <c r="V62" s="3845"/>
      <c r="W62" s="3845"/>
      <c r="X62" s="3845"/>
      <c r="Y62" s="3845"/>
      <c r="Z62" s="3845"/>
      <c r="AA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3845"/>
      <c r="X63" s="3845"/>
      <c r="Y63" s="3845"/>
      <c r="Z63" s="3845"/>
      <c r="AA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3845"/>
      <c r="U64" s="3845"/>
      <c r="V64" s="3845"/>
      <c r="W64" s="3845"/>
      <c r="X64" s="3845"/>
      <c r="Y64" s="3845"/>
      <c r="Z64" s="3845"/>
      <c r="AA64" s="412"/>
    </row>
    <row r="65" spans="1:30" ht="12" customHeight="1">
      <c r="A65" s="2099" t="s">
        <v>1213</v>
      </c>
      <c r="B65" s="3845"/>
      <c r="C65" s="3845"/>
      <c r="D65" s="3845"/>
      <c r="E65" s="3845"/>
      <c r="F65" s="3845"/>
      <c r="G65" s="3845"/>
      <c r="H65" s="3845"/>
      <c r="I65" s="3845"/>
      <c r="J65" s="3845"/>
      <c r="K65" s="3845"/>
      <c r="L65" s="3845"/>
      <c r="M65" s="3845"/>
      <c r="N65" s="3845"/>
      <c r="O65" s="3845"/>
      <c r="P65" s="3845"/>
      <c r="Q65" s="3845"/>
      <c r="R65" s="3845"/>
      <c r="S65" s="3845"/>
      <c r="T65" s="3845"/>
      <c r="U65" s="3845"/>
      <c r="V65" s="3845"/>
      <c r="W65" s="3845"/>
      <c r="X65" s="3845"/>
      <c r="Y65" s="3845"/>
      <c r="Z65" s="3845"/>
      <c r="AA65" s="144"/>
    </row>
    <row r="66" spans="1:30" ht="17.25" customHeight="1">
      <c r="A66" s="2130" t="s">
        <v>1214</v>
      </c>
      <c r="B66" s="3845"/>
      <c r="C66" s="3845"/>
      <c r="D66" s="3845"/>
      <c r="E66" s="3845"/>
      <c r="F66" s="3845"/>
      <c r="G66" s="3845"/>
      <c r="H66" s="3845"/>
      <c r="I66" s="3845"/>
      <c r="J66" s="3845"/>
      <c r="K66" s="3845"/>
      <c r="L66" s="3845"/>
      <c r="M66" s="3845"/>
      <c r="N66" s="3845"/>
      <c r="O66" s="3845"/>
      <c r="P66" s="3845"/>
      <c r="Q66" s="3845"/>
      <c r="R66" s="3845"/>
      <c r="S66" s="3845"/>
      <c r="T66" s="3845"/>
      <c r="U66" s="3845"/>
      <c r="V66" s="3845"/>
      <c r="W66" s="3845"/>
      <c r="X66" s="3845"/>
      <c r="Y66" s="3845"/>
      <c r="Z66" s="3845"/>
      <c r="AA66" s="144"/>
    </row>
    <row r="67" spans="1:30" ht="14.25" customHeight="1">
      <c r="A67" s="609"/>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412"/>
    </row>
    <row r="68" spans="1:30" ht="12" customHeight="1">
      <c r="A68" s="418" t="s">
        <v>2357</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30" ht="12" customHeight="1">
      <c r="A69" s="418"/>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sheetData>
  <mergeCells count="2">
    <mergeCell ref="A5:A6"/>
    <mergeCell ref="B6:Y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c r="W1" s="144"/>
      <c r="X1" s="144"/>
      <c r="Y1" s="144"/>
      <c r="Z1" s="144"/>
    </row>
    <row r="2" spans="1:30" ht="15.75" customHeight="1">
      <c r="A2" s="409" t="s">
        <v>1230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row>
    <row r="3" spans="1:30" ht="15.75" customHeight="1">
      <c r="A3" s="409" t="s">
        <v>1231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row>
    <row r="4" spans="1:30" ht="12.75" customHeight="1">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0" ht="60" customHeight="1">
      <c r="A5" s="3545"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s="2281" t="s">
        <v>1950</v>
      </c>
      <c r="Z5" t="s" s="2282">
        <v>1196</v>
      </c>
      <c r="AA5" s="412"/>
    </row>
    <row r="6" spans="1:30" ht="12.75" customHeight="1" thickBot="1">
      <c r="A6" s="3546"/>
      <c r="B6" s="3541" t="s">
        <v>15</v>
      </c>
      <c r="C6" s="3542"/>
      <c r="D6" s="3542"/>
      <c r="E6" s="3542"/>
      <c r="F6" s="3542"/>
      <c r="G6" s="3542"/>
      <c r="H6" s="3542"/>
      <c r="I6" s="3542"/>
      <c r="J6" s="3542"/>
      <c r="K6" s="3542"/>
      <c r="L6" s="3542"/>
      <c r="M6" s="3542"/>
      <c r="N6" s="3542"/>
      <c r="O6" s="3542"/>
      <c r="P6" s="3542"/>
      <c r="Q6" s="3542"/>
      <c r="R6" s="3542"/>
      <c r="S6" s="3542"/>
      <c r="T6" s="3542"/>
      <c r="U6" s="3542"/>
      <c r="V6" s="3542"/>
      <c r="W6" s="3542"/>
      <c r="X6" s="3542"/>
      <c r="Y6" s="3542"/>
      <c r="Z6" t="s" s="2283">
        <v>459</v>
      </c>
      <c r="AA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s="3848" t="n">
        <v>1.11739560160519</v>
      </c>
      <c r="K7" s="3848" t="n">
        <v>1.12815619041062</v>
      </c>
      <c r="L7" s="3848" t="n">
        <v>1.12513732254278</v>
      </c>
      <c r="M7" s="3848" t="n">
        <v>1.09176047733242</v>
      </c>
      <c r="N7" s="3848" t="n">
        <v>1.06493551772119</v>
      </c>
      <c r="O7" s="3848" t="n">
        <v>1.00253844210945</v>
      </c>
      <c r="P7" s="3848" t="n">
        <v>0.96793951659956</v>
      </c>
      <c r="Q7" s="3848" t="n">
        <v>0.79431697244604</v>
      </c>
      <c r="R7" s="3848" t="n">
        <v>0.78228895241155</v>
      </c>
      <c r="S7" s="3848" t="n">
        <v>0.76177145173428</v>
      </c>
      <c r="T7" s="3848" t="n">
        <v>0.74328687003013</v>
      </c>
      <c r="U7" s="3848" t="n">
        <v>0.77417544473931</v>
      </c>
      <c r="V7" s="3848" t="n">
        <v>0.77417571777876</v>
      </c>
      <c r="W7" s="3848" t="n">
        <v>0.79750660789648</v>
      </c>
      <c r="X7" s="3848" t="n">
        <v>0.75694026428593</v>
      </c>
      <c r="Y7" s="3848" t="n">
        <v>0.79605551148929</v>
      </c>
      <c r="Z7" t="n" s="3848">
        <v>-19.364100877992</v>
      </c>
      <c r="AA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s="3848" t="n">
        <v>1.11420584160519</v>
      </c>
      <c r="K8" s="3848" t="n">
        <v>1.12491139041062</v>
      </c>
      <c r="L8" s="3848" t="n">
        <v>1.12187780254278</v>
      </c>
      <c r="M8" s="3848" t="n">
        <v>1.08878511733242</v>
      </c>
      <c r="N8" s="3848" t="n">
        <v>1.06178223772119</v>
      </c>
      <c r="O8" s="3848" t="n">
        <v>0.99938708210945</v>
      </c>
      <c r="P8" s="3848" t="n">
        <v>0.96496607659956</v>
      </c>
      <c r="Q8" s="3848" t="n">
        <v>0.79097681244604</v>
      </c>
      <c r="R8" s="3848" t="n">
        <v>0.77960660241155</v>
      </c>
      <c r="S8" s="3848" t="n">
        <v>0.76049196173428</v>
      </c>
      <c r="T8" s="3848" t="n">
        <v>0.74201247003013</v>
      </c>
      <c r="U8" s="3848" t="n">
        <v>0.77263554473931</v>
      </c>
      <c r="V8" s="3848" t="n">
        <v>0.77311245777876</v>
      </c>
      <c r="W8" s="3848" t="n">
        <v>0.79641556789648</v>
      </c>
      <c r="X8" s="3848" t="n">
        <v>0.75604986428593</v>
      </c>
      <c r="Y8" s="3848" t="n">
        <v>0.79526086148929</v>
      </c>
      <c r="Z8" t="n" s="3848">
        <v>-19.280962153398</v>
      </c>
      <c r="AA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s="3844" t="n">
        <v>0.09739143887425</v>
      </c>
      <c r="K9" s="3844" t="n">
        <v>0.10122888354328</v>
      </c>
      <c r="L9" s="3844" t="n">
        <v>0.10110564391468</v>
      </c>
      <c r="M9" s="3844" t="n">
        <v>0.10261072129019</v>
      </c>
      <c r="N9" s="3844" t="n">
        <v>0.10045229760661</v>
      </c>
      <c r="O9" s="3844" t="n">
        <v>0.09861333332338</v>
      </c>
      <c r="P9" s="3844" t="n">
        <v>0.09380002319946</v>
      </c>
      <c r="Q9" s="3844" t="n">
        <v>0.08961194131662</v>
      </c>
      <c r="R9" s="3844" t="n">
        <v>0.09032898020272</v>
      </c>
      <c r="S9" s="3844" t="n">
        <v>0.09586027347564</v>
      </c>
      <c r="T9" s="3844" t="n">
        <v>0.09193962616291</v>
      </c>
      <c r="U9" s="3844" t="n">
        <v>0.09481107665979</v>
      </c>
      <c r="V9" s="3844" t="n">
        <v>0.09315189369855</v>
      </c>
      <c r="W9" s="3844" t="n">
        <v>0.09601676007482</v>
      </c>
      <c r="X9" s="3844" t="n">
        <v>0.09716832594304</v>
      </c>
      <c r="Y9" s="3844" t="n">
        <v>0.10416516823241</v>
      </c>
      <c r="Z9" t="n" s="3844">
        <v>-35.84345567198</v>
      </c>
      <c r="AA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s="3844" t="n">
        <v>0.08658083682702</v>
      </c>
      <c r="K10" s="3844" t="n">
        <v>0.08909319908292</v>
      </c>
      <c r="L10" s="3844" t="n">
        <v>0.08781293818788</v>
      </c>
      <c r="M10" s="3844" t="n">
        <v>0.09192768404916</v>
      </c>
      <c r="N10" s="3844" t="n">
        <v>0.09912302700243</v>
      </c>
      <c r="O10" s="3844" t="n">
        <v>0.09781646102682</v>
      </c>
      <c r="P10" s="3844" t="n">
        <v>0.10235006864809</v>
      </c>
      <c r="Q10" s="3844" t="n">
        <v>0.10476415263266</v>
      </c>
      <c r="R10" s="3844" t="n">
        <v>0.10497643104757</v>
      </c>
      <c r="S10" s="3844" t="n">
        <v>0.10662214586074</v>
      </c>
      <c r="T10" s="3844" t="n">
        <v>0.10790976222864</v>
      </c>
      <c r="U10" s="3844" t="n">
        <v>0.11229581784126</v>
      </c>
      <c r="V10" s="3844" t="n">
        <v>0.11396934875252</v>
      </c>
      <c r="W10" s="3844" t="n">
        <v>0.11673467958144</v>
      </c>
      <c r="X10" s="3844" t="n">
        <v>0.11205838876347</v>
      </c>
      <c r="Y10" s="3844" t="n">
        <v>0.1123143647589</v>
      </c>
      <c r="Z10" t="n" s="3844">
        <v>28.34800639443</v>
      </c>
      <c r="AA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s="3844" t="n">
        <v>0.69644132687832</v>
      </c>
      <c r="K11" s="3844" t="n">
        <v>0.69293501894011</v>
      </c>
      <c r="L11" s="3844" t="n">
        <v>0.69823998228603</v>
      </c>
      <c r="M11" s="3844" t="n">
        <v>0.67583938509818</v>
      </c>
      <c r="N11" s="3844" t="n">
        <v>0.62874989699058</v>
      </c>
      <c r="O11" s="3844" t="n">
        <v>0.58328550325636</v>
      </c>
      <c r="P11" s="3844" t="n">
        <v>0.53742710150367</v>
      </c>
      <c r="Q11" s="3844" t="n">
        <v>0.36785336611428</v>
      </c>
      <c r="R11" s="3844" t="n">
        <v>0.35020167858909</v>
      </c>
      <c r="S11" s="3844" t="n">
        <v>0.32865872286179</v>
      </c>
      <c r="T11" s="3844" t="n">
        <v>0.33512156789304</v>
      </c>
      <c r="U11" s="3844" t="n">
        <v>0.34362420657962</v>
      </c>
      <c r="V11" s="3844" t="n">
        <v>0.34616717804565</v>
      </c>
      <c r="W11" s="3844" t="n">
        <v>0.34768138700831</v>
      </c>
      <c r="X11" s="3844" t="n">
        <v>0.35171441817065</v>
      </c>
      <c r="Y11" s="3844" t="n">
        <v>0.36523674566217</v>
      </c>
      <c r="Z11" t="n" s="3844">
        <v>-25.706096380796</v>
      </c>
      <c r="AA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s="3844" t="n">
        <v>0.22853880369204</v>
      </c>
      <c r="K12" s="3844" t="n">
        <v>0.23643055137352</v>
      </c>
      <c r="L12" s="3844" t="n">
        <v>0.22993939201646</v>
      </c>
      <c r="M12" s="3844" t="n">
        <v>0.21348693946231</v>
      </c>
      <c r="N12" s="3844" t="n">
        <v>0.22861893751649</v>
      </c>
      <c r="O12" s="3844" t="n">
        <v>0.21463693690866</v>
      </c>
      <c r="P12" s="3844" t="n">
        <v>0.22680715830323</v>
      </c>
      <c r="Q12" s="3844" t="n">
        <v>0.22452072039263</v>
      </c>
      <c r="R12" s="3844" t="n">
        <v>0.22956243403388</v>
      </c>
      <c r="S12" s="3844" t="n">
        <v>0.2246797827253</v>
      </c>
      <c r="T12" s="3844" t="n">
        <v>0.20259147676677</v>
      </c>
      <c r="U12" s="3844" t="n">
        <v>0.21761267662385</v>
      </c>
      <c r="V12" s="3844" t="n">
        <v>0.21546828684324</v>
      </c>
      <c r="W12" s="3844" t="n">
        <v>0.23147654732283</v>
      </c>
      <c r="X12" s="3844" t="n">
        <v>0.19100487125928</v>
      </c>
      <c r="Y12" s="3844" t="n">
        <v>0.20919171674115</v>
      </c>
      <c r="Z12" t="n" s="3844">
        <v>-11.612961676775</v>
      </c>
      <c r="AA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s="3844" t="n">
        <v>0.00525343533356</v>
      </c>
      <c r="K13" s="3844" t="n">
        <v>0.00522373747079</v>
      </c>
      <c r="L13" s="3844" t="n">
        <v>0.00477984613773</v>
      </c>
      <c r="M13" s="3844" t="n">
        <v>0.00492038743258</v>
      </c>
      <c r="N13" s="3844" t="n">
        <v>0.00483807860508</v>
      </c>
      <c r="O13" s="3844" t="n">
        <v>0.00503484759423</v>
      </c>
      <c r="P13" s="3844" t="n">
        <v>0.00458172494511</v>
      </c>
      <c r="Q13" s="3844" t="n">
        <v>0.00422663198985</v>
      </c>
      <c r="R13" s="3844" t="n">
        <v>0.00453707853829</v>
      </c>
      <c r="S13" s="3844" t="n">
        <v>0.00467103681081</v>
      </c>
      <c r="T13" s="3844" t="n">
        <v>0.00445003697877</v>
      </c>
      <c r="U13" s="3844" t="n">
        <v>0.00429176703479</v>
      </c>
      <c r="V13" s="3844" t="n">
        <v>0.0043557504388</v>
      </c>
      <c r="W13" s="3844" t="n">
        <v>0.00450619390908</v>
      </c>
      <c r="X13" s="3844" t="n">
        <v>0.00410386014949</v>
      </c>
      <c r="Y13" s="3844" t="n">
        <v>0.00435286609466</v>
      </c>
      <c r="Z13" t="n" s="3844">
        <v>-38.386089784914</v>
      </c>
      <c r="AA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s="3848" t="n">
        <v>0.00318976</v>
      </c>
      <c r="K14" s="3848" t="n">
        <v>0.0032448</v>
      </c>
      <c r="L14" s="3848" t="n">
        <v>0.00325952</v>
      </c>
      <c r="M14" s="3848" t="n">
        <v>0.00297536</v>
      </c>
      <c r="N14" s="3848" t="n">
        <v>0.00315328</v>
      </c>
      <c r="O14" s="3848" t="n">
        <v>0.00315136</v>
      </c>
      <c r="P14" s="3848" t="n">
        <v>0.00297344</v>
      </c>
      <c r="Q14" s="3848" t="n">
        <v>0.00334016</v>
      </c>
      <c r="R14" s="3848" t="n">
        <v>0.00268235</v>
      </c>
      <c r="S14" s="3848" t="n">
        <v>0.00127949</v>
      </c>
      <c r="T14" s="3848" t="n">
        <v>0.0012744</v>
      </c>
      <c r="U14" s="3848" t="n">
        <v>0.0015399</v>
      </c>
      <c r="V14" s="3848" t="n">
        <v>0.00106326</v>
      </c>
      <c r="W14" s="3848" t="n">
        <v>0.00109104</v>
      </c>
      <c r="X14" s="3848" t="n">
        <v>8.904E-4</v>
      </c>
      <c r="Y14" s="3848" t="n">
        <v>7.9465E-4</v>
      </c>
      <c r="Z14" t="n" s="3848">
        <v>-60.292912535977</v>
      </c>
      <c r="AA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s="3844" t="s">
        <v>2934</v>
      </c>
      <c r="W15" s="3844" t="s">
        <v>2934</v>
      </c>
      <c r="X15" s="3844" t="s">
        <v>2934</v>
      </c>
      <c r="Y15" s="3844" t="s">
        <v>2934</v>
      </c>
      <c r="Z15" t="n" s="3844">
        <v>0.0</v>
      </c>
      <c r="AA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s="3844" t="n">
        <v>0.00318976</v>
      </c>
      <c r="K16" s="3844" t="n">
        <v>0.0032448</v>
      </c>
      <c r="L16" s="3844" t="n">
        <v>0.00325952</v>
      </c>
      <c r="M16" s="3844" t="n">
        <v>0.00297536</v>
      </c>
      <c r="N16" s="3844" t="n">
        <v>0.00315328</v>
      </c>
      <c r="O16" s="3844" t="n">
        <v>0.00315136</v>
      </c>
      <c r="P16" s="3844" t="n">
        <v>0.00297344</v>
      </c>
      <c r="Q16" s="3844" t="n">
        <v>0.00334016</v>
      </c>
      <c r="R16" s="3844" t="n">
        <v>0.00268235</v>
      </c>
      <c r="S16" s="3844" t="n">
        <v>0.00127949</v>
      </c>
      <c r="T16" s="3844" t="n">
        <v>0.0012744</v>
      </c>
      <c r="U16" s="3844" t="n">
        <v>0.0015399</v>
      </c>
      <c r="V16" s="3844" t="n">
        <v>0.00106326</v>
      </c>
      <c r="W16" s="3844" t="n">
        <v>0.00109104</v>
      </c>
      <c r="X16" s="3844" t="n">
        <v>8.904E-4</v>
      </c>
      <c r="Y16" s="3844" t="n">
        <v>7.9465E-4</v>
      </c>
      <c r="Z16" t="n" s="3844">
        <v>-60.292912535977</v>
      </c>
      <c r="AA16" s="412"/>
    </row>
    <row r="17" spans="1:30" ht="12" customHeight="1">
      <c r="A17" s="2093" t="s">
        <v>1198</v>
      </c>
      <c r="B17" s="3845"/>
      <c r="C17" s="3845"/>
      <c r="D17" s="3845"/>
      <c r="E17" s="3845"/>
      <c r="F17" s="3845"/>
      <c r="G17" s="3845"/>
      <c r="H17" s="3845"/>
      <c r="I17" s="3845"/>
      <c r="J17" s="3845"/>
      <c r="K17" s="3845"/>
      <c r="L17" s="3845"/>
      <c r="M17" s="3845"/>
      <c r="N17" s="3845"/>
      <c r="O17" s="3845"/>
      <c r="P17" s="3845"/>
      <c r="Q17" s="3845"/>
      <c r="R17" s="3845"/>
      <c r="S17" s="3845"/>
      <c r="T17" s="3845"/>
      <c r="U17" s="3845"/>
      <c r="V17" s="3845"/>
      <c r="W17" s="3845"/>
      <c r="X17" s="3845"/>
      <c r="Y17" s="3845"/>
      <c r="Z17" s="3845"/>
      <c r="AA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s="3848" t="n">
        <v>0.40720181818182</v>
      </c>
      <c r="K18" s="3848" t="n">
        <v>0.40022752525253</v>
      </c>
      <c r="L18" s="3848" t="n">
        <v>0.38559796969697</v>
      </c>
      <c r="M18" s="3848" t="n">
        <v>0.38530704545455</v>
      </c>
      <c r="N18" s="3848" t="n">
        <v>0.37853755555556</v>
      </c>
      <c r="O18" s="3848" t="n">
        <v>0.38009505555556</v>
      </c>
      <c r="P18" s="3848" t="n">
        <v>0.359885</v>
      </c>
      <c r="Q18" s="3848" t="n">
        <v>0.3645025</v>
      </c>
      <c r="R18" s="3848" t="n">
        <v>0.3371655</v>
      </c>
      <c r="S18" s="3848" t="n">
        <v>0.3490415</v>
      </c>
      <c r="T18" s="3848" t="n">
        <v>0.34048</v>
      </c>
      <c r="U18" s="3848" t="n">
        <v>0.36443675</v>
      </c>
      <c r="V18" s="3848" t="n">
        <v>0.3315185</v>
      </c>
      <c r="W18" s="3848" t="n">
        <v>0.3421125</v>
      </c>
      <c r="X18" s="3848" t="n">
        <v>0.317016</v>
      </c>
      <c r="Y18" s="3848" t="n">
        <v>0.316746</v>
      </c>
      <c r="Z18" t="n" s="3848">
        <v>-44.919465377319</v>
      </c>
      <c r="AA18" s="412"/>
    </row>
    <row r="19" spans="1:30" ht="12" customHeight="1">
      <c r="A19" s="2093" t="s">
        <v>359</v>
      </c>
      <c r="B19" s="3845"/>
      <c r="C19" s="3845"/>
      <c r="D19" s="3845"/>
      <c r="E19" s="3845"/>
      <c r="F19" s="3845"/>
      <c r="G19" s="3845"/>
      <c r="H19" s="3845"/>
      <c r="I19" s="3845"/>
      <c r="J19" s="3845"/>
      <c r="K19" s="3845"/>
      <c r="L19" s="3845"/>
      <c r="M19" s="3845"/>
      <c r="N19" s="3845"/>
      <c r="O19" s="3845"/>
      <c r="P19" s="3845"/>
      <c r="Q19" s="3845"/>
      <c r="R19" s="3845"/>
      <c r="S19" s="3845"/>
      <c r="T19" s="3845"/>
      <c r="U19" s="3845"/>
      <c r="V19" s="3845"/>
      <c r="W19" s="3845"/>
      <c r="X19" s="3845"/>
      <c r="Y19" s="3845"/>
      <c r="Z19" s="3845"/>
      <c r="AA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s="3844" t="n">
        <v>0.163851</v>
      </c>
      <c r="K20" s="3844" t="n">
        <v>0.174633</v>
      </c>
      <c r="L20" s="3844" t="n">
        <v>0.177393</v>
      </c>
      <c r="M20" s="3844" t="n">
        <v>0.194487</v>
      </c>
      <c r="N20" s="3844" t="n">
        <v>0.204507</v>
      </c>
      <c r="O20" s="3844" t="n">
        <v>0.211614</v>
      </c>
      <c r="P20" s="3844" t="n">
        <v>0.18957</v>
      </c>
      <c r="Q20" s="3844" t="n">
        <v>0.198651</v>
      </c>
      <c r="R20" s="3844" t="n">
        <v>0.168393</v>
      </c>
      <c r="S20" s="3844" t="n">
        <v>0.192213</v>
      </c>
      <c r="T20" s="3844" t="n">
        <v>0.1881</v>
      </c>
      <c r="U20" s="3844" t="n">
        <v>0.216</v>
      </c>
      <c r="V20" s="3844" t="n">
        <v>0.1872</v>
      </c>
      <c r="W20" s="3844" t="n">
        <v>0.1944</v>
      </c>
      <c r="X20" s="3844" t="n">
        <v>0.1746</v>
      </c>
      <c r="Y20" s="3844" t="n">
        <v>0.1728</v>
      </c>
      <c r="Z20" t="n" s="3844">
        <v>-21.375921375921</v>
      </c>
      <c r="AA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s="3844" t="s">
        <v>2935</v>
      </c>
      <c r="K21" s="3844" t="s">
        <v>2935</v>
      </c>
      <c r="L21" s="3844" t="s">
        <v>2935</v>
      </c>
      <c r="M21" s="3844" t="s">
        <v>2935</v>
      </c>
      <c r="N21" s="3844" t="s">
        <v>2935</v>
      </c>
      <c r="O21" s="3844" t="s">
        <v>2935</v>
      </c>
      <c r="P21" s="3844" t="s">
        <v>2935</v>
      </c>
      <c r="Q21" s="3844" t="s">
        <v>2935</v>
      </c>
      <c r="R21" s="3844" t="s">
        <v>2935</v>
      </c>
      <c r="S21" s="3844" t="s">
        <v>2935</v>
      </c>
      <c r="T21" s="3844" t="s">
        <v>2935</v>
      </c>
      <c r="U21" s="3844" t="s">
        <v>2935</v>
      </c>
      <c r="V21" s="3844" t="s">
        <v>2935</v>
      </c>
      <c r="W21" s="3844" t="s">
        <v>2935</v>
      </c>
      <c r="X21" s="3844" t="s">
        <v>2935</v>
      </c>
      <c r="Y21" s="3844" t="s">
        <v>2935</v>
      </c>
      <c r="Z21" t="n" s="3844">
        <v>0.0</v>
      </c>
      <c r="AA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s="3844" t="s">
        <v>2935</v>
      </c>
      <c r="T22" s="3844" t="s">
        <v>2935</v>
      </c>
      <c r="U22" s="3844" t="s">
        <v>2935</v>
      </c>
      <c r="V22" s="3844" t="s">
        <v>2935</v>
      </c>
      <c r="W22" s="3844" t="s">
        <v>2935</v>
      </c>
      <c r="X22" s="3844" t="s">
        <v>2935</v>
      </c>
      <c r="Y22" s="3844" t="s">
        <v>2935</v>
      </c>
      <c r="Z22" t="n" s="3844">
        <v>0.0</v>
      </c>
      <c r="AA22" s="412"/>
    </row>
    <row r="23" spans="1:30" ht="12.75" customHeight="1">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3845"/>
      <c r="X23" s="3845"/>
      <c r="Y23" s="3845"/>
      <c r="Z23" s="3845"/>
      <c r="AA23" s="412"/>
    </row>
    <row r="24" spans="1:30" ht="12.75" customHeight="1">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3845"/>
      <c r="X24" s="3845"/>
      <c r="Y24" s="3845"/>
      <c r="Z24" s="3845"/>
      <c r="AA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s="3844" t="n">
        <v>0.24335081818182</v>
      </c>
      <c r="K25" s="3844" t="n">
        <v>0.22559452525253</v>
      </c>
      <c r="L25" s="3844" t="n">
        <v>0.20820496969697</v>
      </c>
      <c r="M25" s="3844" t="n">
        <v>0.19082004545455</v>
      </c>
      <c r="N25" s="3844" t="n">
        <v>0.17403055555556</v>
      </c>
      <c r="O25" s="3844" t="n">
        <v>0.16848105555556</v>
      </c>
      <c r="P25" s="3844" t="n">
        <v>0.170315</v>
      </c>
      <c r="Q25" s="3844" t="n">
        <v>0.1658515</v>
      </c>
      <c r="R25" s="3844" t="n">
        <v>0.1687725</v>
      </c>
      <c r="S25" s="3844" t="n">
        <v>0.1568285</v>
      </c>
      <c r="T25" s="3844" t="n">
        <v>0.15238</v>
      </c>
      <c r="U25" s="3844" t="n">
        <v>0.14843675</v>
      </c>
      <c r="V25" s="3844" t="n">
        <v>0.1443185</v>
      </c>
      <c r="W25" s="3844" t="n">
        <v>0.1477125</v>
      </c>
      <c r="X25" s="3844" t="n">
        <v>0.142416</v>
      </c>
      <c r="Y25" s="3844" t="n">
        <v>0.143946</v>
      </c>
      <c r="Z25" t="n" s="3844">
        <v>-59.483762092974</v>
      </c>
      <c r="AA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s="3844" t="s">
        <v>2935</v>
      </c>
      <c r="T26" s="3844" t="s">
        <v>2935</v>
      </c>
      <c r="U26" s="3844" t="s">
        <v>2935</v>
      </c>
      <c r="V26" s="3844" t="s">
        <v>2935</v>
      </c>
      <c r="W26" s="3844" t="s">
        <v>2935</v>
      </c>
      <c r="X26" s="3844" t="s">
        <v>2935</v>
      </c>
      <c r="Y26" s="3844" t="s">
        <v>2935</v>
      </c>
      <c r="Z26" t="n" s="3844">
        <v>0.0</v>
      </c>
      <c r="AA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s="3848" t="n">
        <v>6.71716244145581</v>
      </c>
      <c r="K27" s="3848" t="n">
        <v>6.69302519153354</v>
      </c>
      <c r="L27" s="3848" t="n">
        <v>6.59347842056735</v>
      </c>
      <c r="M27" s="3848" t="n">
        <v>6.59181560143686</v>
      </c>
      <c r="N27" s="3848" t="n">
        <v>6.6821722750398</v>
      </c>
      <c r="O27" s="3848" t="n">
        <v>6.65466650267775</v>
      </c>
      <c r="P27" s="3848" t="n">
        <v>6.53143943162846</v>
      </c>
      <c r="Q27" s="3848" t="n">
        <v>6.54996975303537</v>
      </c>
      <c r="R27" s="3848" t="n">
        <v>6.56770144558005</v>
      </c>
      <c r="S27" s="3848" t="n">
        <v>6.56369377151438</v>
      </c>
      <c r="T27" s="3848" t="n">
        <v>6.66850509674612</v>
      </c>
      <c r="U27" s="3848" t="n">
        <v>6.68638574355456</v>
      </c>
      <c r="V27" s="3848" t="n">
        <v>6.59221898868712</v>
      </c>
      <c r="W27" s="3848" t="n">
        <v>6.71170274283865</v>
      </c>
      <c r="X27" s="3848" t="n">
        <v>6.59480577179164</v>
      </c>
      <c r="Y27" s="3848" t="n">
        <v>6.53736985031618</v>
      </c>
      <c r="Z27" t="n" s="3848">
        <v>-13.252393012249</v>
      </c>
      <c r="AA27" s="412"/>
    </row>
    <row r="28" spans="1:30" ht="12" customHeight="1">
      <c r="A28" s="2121" t="s">
        <v>1088</v>
      </c>
      <c r="B28" s="3845"/>
      <c r="C28" s="3845"/>
      <c r="D28" s="3845"/>
      <c r="E28" s="3845"/>
      <c r="F28" s="3845"/>
      <c r="G28" s="3845"/>
      <c r="H28" s="3845"/>
      <c r="I28" s="3845"/>
      <c r="J28" s="3845"/>
      <c r="K28" s="3845"/>
      <c r="L28" s="3845"/>
      <c r="M28" s="3845"/>
      <c r="N28" s="3845"/>
      <c r="O28" s="3845"/>
      <c r="P28" s="3845"/>
      <c r="Q28" s="3845"/>
      <c r="R28" s="3845"/>
      <c r="S28" s="3845"/>
      <c r="T28" s="3845"/>
      <c r="U28" s="3845"/>
      <c r="V28" s="3845"/>
      <c r="W28" s="3845"/>
      <c r="X28" s="3845"/>
      <c r="Y28" s="3845"/>
      <c r="Z28" s="3845"/>
      <c r="AA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s="3844" t="n">
        <v>1.11214996360683</v>
      </c>
      <c r="K29" s="3844" t="n">
        <v>1.12521543960301</v>
      </c>
      <c r="L29" s="3844" t="n">
        <v>1.11357294166565</v>
      </c>
      <c r="M29" s="3844" t="n">
        <v>1.11131777729849</v>
      </c>
      <c r="N29" s="3844" t="n">
        <v>1.13435369820203</v>
      </c>
      <c r="O29" s="3844" t="n">
        <v>1.14247266958511</v>
      </c>
      <c r="P29" s="3844" t="n">
        <v>1.1403014427672</v>
      </c>
      <c r="Q29" s="3844" t="n">
        <v>1.13947605769652</v>
      </c>
      <c r="R29" s="3844" t="n">
        <v>1.16380796492628</v>
      </c>
      <c r="S29" s="3844" t="n">
        <v>1.17529316504235</v>
      </c>
      <c r="T29" s="3844" t="n">
        <v>1.1813524018714</v>
      </c>
      <c r="U29" s="3844" t="n">
        <v>1.22075273076681</v>
      </c>
      <c r="V29" s="3844" t="n">
        <v>1.23530793082195</v>
      </c>
      <c r="W29" s="3844" t="n">
        <v>1.2545735044418</v>
      </c>
      <c r="X29" s="3844" t="n">
        <v>1.24888993069664</v>
      </c>
      <c r="Y29" s="3844" t="n">
        <v>1.24740065523585</v>
      </c>
      <c r="Z29" t="n" s="3844">
        <v>6.826662533847</v>
      </c>
      <c r="AA29" s="412"/>
    </row>
    <row r="30" spans="1:30" ht="12" customHeight="1">
      <c r="A30" s="2121" t="s">
        <v>515</v>
      </c>
      <c r="B30" s="3845"/>
      <c r="C30" s="3845"/>
      <c r="D30" s="3845"/>
      <c r="E30" s="3845"/>
      <c r="F30" s="3845"/>
      <c r="G30" s="3845"/>
      <c r="H30" s="3845"/>
      <c r="I30" s="3845"/>
      <c r="J30" s="3845"/>
      <c r="K30" s="3845"/>
      <c r="L30" s="3845"/>
      <c r="M30" s="3845"/>
      <c r="N30" s="3845"/>
      <c r="O30" s="3845"/>
      <c r="P30" s="3845"/>
      <c r="Q30" s="3845"/>
      <c r="R30" s="3845"/>
      <c r="S30" s="3845"/>
      <c r="T30" s="3845"/>
      <c r="U30" s="3845"/>
      <c r="V30" s="3845"/>
      <c r="W30" s="3845"/>
      <c r="X30" s="3845"/>
      <c r="Y30" s="3845"/>
      <c r="Z30" s="3845"/>
      <c r="AA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s="3844" t="n">
        <v>5.60501247784898</v>
      </c>
      <c r="K31" s="3844" t="n">
        <v>5.56780975193053</v>
      </c>
      <c r="L31" s="3844" t="n">
        <v>5.4799054789017</v>
      </c>
      <c r="M31" s="3844" t="n">
        <v>5.48049782413837</v>
      </c>
      <c r="N31" s="3844" t="n">
        <v>5.54781857683777</v>
      </c>
      <c r="O31" s="3844" t="n">
        <v>5.51219383309264</v>
      </c>
      <c r="P31" s="3844" t="n">
        <v>5.39113798886126</v>
      </c>
      <c r="Q31" s="3844" t="n">
        <v>5.41049369533885</v>
      </c>
      <c r="R31" s="3844" t="n">
        <v>5.40389348065377</v>
      </c>
      <c r="S31" s="3844" t="n">
        <v>5.38840060647203</v>
      </c>
      <c r="T31" s="3844" t="n">
        <v>5.48715269487472</v>
      </c>
      <c r="U31" s="3844" t="n">
        <v>5.46563301278775</v>
      </c>
      <c r="V31" s="3844" t="n">
        <v>5.35691105786517</v>
      </c>
      <c r="W31" s="3844" t="n">
        <v>5.45712923839685</v>
      </c>
      <c r="X31" s="3844" t="n">
        <v>5.345915841095</v>
      </c>
      <c r="Y31" s="3844" t="n">
        <v>5.28996919508033</v>
      </c>
      <c r="Z31" t="n" s="3844">
        <v>-16.93401881342</v>
      </c>
      <c r="AA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s="3844" t="s">
        <v>2934</v>
      </c>
      <c r="T32" s="3844" t="s">
        <v>2934</v>
      </c>
      <c r="U32" s="3844" t="s">
        <v>2934</v>
      </c>
      <c r="V32" s="3844" t="s">
        <v>2934</v>
      </c>
      <c r="W32" s="3844" t="s">
        <v>2934</v>
      </c>
      <c r="X32" s="3844" t="s">
        <v>2934</v>
      </c>
      <c r="Y32" s="3844" t="s">
        <v>2934</v>
      </c>
      <c r="Z32" t="n" s="3844">
        <v>0.0</v>
      </c>
      <c r="AA32" s="412"/>
    </row>
    <row r="33" spans="1:30" ht="12" customHeight="1">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s="3844" t="s">
        <v>2934</v>
      </c>
      <c r="W33" s="3844" t="s">
        <v>2934</v>
      </c>
      <c r="X33" s="3844" t="s">
        <v>2934</v>
      </c>
      <c r="Y33" s="3844" t="s">
        <v>2934</v>
      </c>
      <c r="Z33" t="n" s="3844">
        <v>0.0</v>
      </c>
      <c r="AA33" s="412"/>
    </row>
    <row r="34" spans="1:30" ht="12" customHeight="1">
      <c r="A34" s="2121" t="s">
        <v>521</v>
      </c>
      <c r="B34" s="3845"/>
      <c r="C34" s="3845"/>
      <c r="D34" s="3845"/>
      <c r="E34" s="3845"/>
      <c r="F34" s="3845"/>
      <c r="G34" s="3845"/>
      <c r="H34" s="3845"/>
      <c r="I34" s="3845"/>
      <c r="J34" s="3845"/>
      <c r="K34" s="3845"/>
      <c r="L34" s="3845"/>
      <c r="M34" s="3845"/>
      <c r="N34" s="3845"/>
      <c r="O34" s="3845"/>
      <c r="P34" s="3845"/>
      <c r="Q34" s="3845"/>
      <c r="R34" s="3845"/>
      <c r="S34" s="3845"/>
      <c r="T34" s="3845"/>
      <c r="U34" s="3845"/>
      <c r="V34" s="3845"/>
      <c r="W34" s="3845"/>
      <c r="X34" s="3845"/>
      <c r="Y34" s="3845"/>
      <c r="Z34" s="3845"/>
      <c r="AA34" s="412"/>
    </row>
    <row r="35" spans="1:30" ht="12" customHeight="1">
      <c r="A35" s="2121" t="s">
        <v>522</v>
      </c>
      <c r="B35" s="3845"/>
      <c r="C35" s="3845"/>
      <c r="D35" s="3845"/>
      <c r="E35" s="3845"/>
      <c r="F35" s="3845"/>
      <c r="G35" s="3845"/>
      <c r="H35" s="3845"/>
      <c r="I35" s="3845"/>
      <c r="J35" s="3845"/>
      <c r="K35" s="3845"/>
      <c r="L35" s="3845"/>
      <c r="M35" s="3845"/>
      <c r="N35" s="3845"/>
      <c r="O35" s="3845"/>
      <c r="P35" s="3845"/>
      <c r="Q35" s="3845"/>
      <c r="R35" s="3845"/>
      <c r="S35" s="3845"/>
      <c r="T35" s="3845"/>
      <c r="U35" s="3845"/>
      <c r="V35" s="3845"/>
      <c r="W35" s="3845"/>
      <c r="X35" s="3845"/>
      <c r="Y35" s="3845"/>
      <c r="Z35" s="3845"/>
      <c r="AA35" s="412"/>
    </row>
    <row r="36" spans="1:30" ht="12" customHeight="1">
      <c r="A36" s="2121" t="s">
        <v>1472</v>
      </c>
      <c r="B36" s="3845"/>
      <c r="C36" s="3845"/>
      <c r="D36" s="3845"/>
      <c r="E36" s="3845"/>
      <c r="F36" s="3845"/>
      <c r="G36" s="3845"/>
      <c r="H36" s="3845"/>
      <c r="I36" s="3845"/>
      <c r="J36" s="3845"/>
      <c r="K36" s="3845"/>
      <c r="L36" s="3845"/>
      <c r="M36" s="3845"/>
      <c r="N36" s="3845"/>
      <c r="O36" s="3845"/>
      <c r="P36" s="3845"/>
      <c r="Q36" s="3845"/>
      <c r="R36" s="3845"/>
      <c r="S36" s="3845"/>
      <c r="T36" s="3845"/>
      <c r="U36" s="3845"/>
      <c r="V36" s="3845"/>
      <c r="W36" s="3845"/>
      <c r="X36" s="3845"/>
      <c r="Y36" s="3845"/>
      <c r="Z36" s="3845"/>
      <c r="AA36" s="412"/>
    </row>
    <row r="37" spans="1:30" ht="12.75" customHeight="1">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3844"/>
      <c r="X37" s="3844"/>
      <c r="Y37" s="3844"/>
      <c r="Z37" s="3844"/>
      <c r="AA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s="3848" t="n">
        <v>0.299126214</v>
      </c>
      <c r="K38" s="3848" t="n">
        <v>0.264390445</v>
      </c>
      <c r="L38" s="3848" t="n">
        <v>0.257931689</v>
      </c>
      <c r="M38" s="3848" t="n">
        <v>0.257713081</v>
      </c>
      <c r="N38" s="3848" t="n">
        <v>0.255496789</v>
      </c>
      <c r="O38" s="3848" t="n">
        <v>0.265989889</v>
      </c>
      <c r="P38" s="3848" t="n">
        <v>0.267579173</v>
      </c>
      <c r="Q38" s="3848" t="n">
        <v>0.252137391</v>
      </c>
      <c r="R38" s="3848" t="n">
        <v>0.256072591</v>
      </c>
      <c r="S38" s="3848" t="n">
        <v>0.265590816</v>
      </c>
      <c r="T38" s="3848" t="n">
        <v>0.263019744</v>
      </c>
      <c r="U38" s="3848" t="n">
        <v>0.245682961</v>
      </c>
      <c r="V38" s="3848" t="n">
        <v>0.240168694</v>
      </c>
      <c r="W38" s="3848" t="n">
        <v>0.23714647</v>
      </c>
      <c r="X38" s="3848" t="n">
        <v>0.2400516849436</v>
      </c>
      <c r="Y38" s="3848" t="n">
        <v>0.2347668488872</v>
      </c>
      <c r="Z38" t="n" s="3848">
        <v>-19.485330481916</v>
      </c>
      <c r="AA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s="3844" t="n">
        <v>0.073111493</v>
      </c>
      <c r="K39" s="3844" t="n">
        <v>0.03997772</v>
      </c>
      <c r="L39" s="3844" t="n">
        <v>0.034528799</v>
      </c>
      <c r="M39" s="3844" t="n">
        <v>0.035221084</v>
      </c>
      <c r="N39" s="3844" t="n">
        <v>0.033964183</v>
      </c>
      <c r="O39" s="3844" t="n">
        <v>0.044670574</v>
      </c>
      <c r="P39" s="3844" t="n">
        <v>0.047516079</v>
      </c>
      <c r="Q39" s="3844" t="n">
        <v>0.033370758</v>
      </c>
      <c r="R39" s="3844" t="n">
        <v>0.033584207</v>
      </c>
      <c r="S39" s="3844" t="n">
        <v>0.035333548</v>
      </c>
      <c r="T39" s="3844" t="n">
        <v>0.038481018</v>
      </c>
      <c r="U39" s="3844" t="n">
        <v>0.032924427</v>
      </c>
      <c r="V39" s="3844" t="n">
        <v>0.033011243</v>
      </c>
      <c r="W39" s="3844" t="n">
        <v>0.032050645</v>
      </c>
      <c r="X39" s="3844" t="n">
        <v>0.0358017449436</v>
      </c>
      <c r="Y39" s="3844" t="n">
        <v>0.0316648998872</v>
      </c>
      <c r="Z39" t="n" s="3844">
        <v>-51.559474877041</v>
      </c>
      <c r="AA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s="3844" t="n">
        <v>0.013871738</v>
      </c>
      <c r="K40" s="3844" t="n">
        <v>0.013673932</v>
      </c>
      <c r="L40" s="3844" t="n">
        <v>0.013476534</v>
      </c>
      <c r="M40" s="3844" t="n">
        <v>0.013279035</v>
      </c>
      <c r="N40" s="3844" t="n">
        <v>0.013081537</v>
      </c>
      <c r="O40" s="3844" t="n">
        <v>0.012884039</v>
      </c>
      <c r="P40" s="3844" t="n">
        <v>0.01268654</v>
      </c>
      <c r="Q40" s="3844" t="n">
        <v>0.012489142</v>
      </c>
      <c r="R40" s="3844" t="n">
        <v>0.012317994</v>
      </c>
      <c r="S40" s="3844" t="n">
        <v>0.0123539</v>
      </c>
      <c r="T40" s="3844" t="n">
        <v>0.012330131</v>
      </c>
      <c r="U40" s="3844" t="n">
        <v>0.012224351</v>
      </c>
      <c r="V40" s="3844" t="n">
        <v>0.012036006</v>
      </c>
      <c r="W40" s="3844" t="n">
        <v>0.01184375</v>
      </c>
      <c r="X40" s="3844" t="n">
        <v>0.01167945</v>
      </c>
      <c r="Y40" s="3844" t="n">
        <v>0.01151525</v>
      </c>
      <c r="Z40" t="n" s="3844">
        <v>-20.447257020179</v>
      </c>
      <c r="AA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s="3844" t="n">
        <v>0.014052448</v>
      </c>
      <c r="K41" s="3844" t="n">
        <v>0.013272665</v>
      </c>
      <c r="L41" s="3844" t="n">
        <v>0.013195574</v>
      </c>
      <c r="M41" s="3844" t="n">
        <v>0.013276474</v>
      </c>
      <c r="N41" s="3844" t="n">
        <v>0.013308874</v>
      </c>
      <c r="O41" s="3844" t="n">
        <v>0.014087374</v>
      </c>
      <c r="P41" s="3844" t="n">
        <v>0.013822945</v>
      </c>
      <c r="Q41" s="3844" t="n">
        <v>0.013518174</v>
      </c>
      <c r="R41" s="3844" t="n">
        <v>0.013553545</v>
      </c>
      <c r="S41" s="3844" t="n">
        <v>0.013490162</v>
      </c>
      <c r="T41" s="3844" t="n">
        <v>0.013549027</v>
      </c>
      <c r="U41" s="3844" t="n">
        <v>0.013172477</v>
      </c>
      <c r="V41" s="3844" t="n">
        <v>0.01309448</v>
      </c>
      <c r="W41" s="3844" t="n">
        <v>0.013163204</v>
      </c>
      <c r="X41" s="3844" t="n">
        <v>0.013394972</v>
      </c>
      <c r="Y41" s="3844" t="n">
        <v>0.013323118</v>
      </c>
      <c r="Z41" t="n" s="3844">
        <v>-9.017337906259</v>
      </c>
      <c r="AA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s="3844" t="n">
        <v>0.014586756</v>
      </c>
      <c r="K42" s="3844" t="n">
        <v>0.014659002</v>
      </c>
      <c r="L42" s="3844" t="n">
        <v>0.014747352</v>
      </c>
      <c r="M42" s="3844" t="n">
        <v>0.014825753</v>
      </c>
      <c r="N42" s="3844" t="n">
        <v>0.014904155</v>
      </c>
      <c r="O42" s="3844" t="n">
        <v>0.014982557</v>
      </c>
      <c r="P42" s="3844" t="n">
        <v>0.015060958</v>
      </c>
      <c r="Q42" s="3844" t="n">
        <v>0.015139361</v>
      </c>
      <c r="R42" s="3844" t="n">
        <v>0.015374018</v>
      </c>
      <c r="S42" s="3844" t="n">
        <v>0.015674963</v>
      </c>
      <c r="T42" s="3844" t="n">
        <v>0.015620911</v>
      </c>
      <c r="U42" s="3844" t="n">
        <v>0.015324584</v>
      </c>
      <c r="V42" s="3844" t="n">
        <v>0.015220226</v>
      </c>
      <c r="W42" s="3844" t="n">
        <v>0.015247624</v>
      </c>
      <c r="X42" s="3844" t="n">
        <v>0.015293521</v>
      </c>
      <c r="Y42" s="3844" t="n">
        <v>0.015339415</v>
      </c>
      <c r="Z42" t="n" s="3844">
        <v>9.086916928994</v>
      </c>
      <c r="AA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s="3844" t="n">
        <v>0.127469982</v>
      </c>
      <c r="K43" s="3844" t="n">
        <v>0.126690306</v>
      </c>
      <c r="L43" s="3844" t="n">
        <v>0.12578797</v>
      </c>
      <c r="M43" s="3844" t="n">
        <v>0.124844918</v>
      </c>
      <c r="N43" s="3844" t="n">
        <v>0.123901866</v>
      </c>
      <c r="O43" s="3844" t="n">
        <v>0.122958813</v>
      </c>
      <c r="P43" s="3844" t="n">
        <v>0.122015762</v>
      </c>
      <c r="Q43" s="3844" t="n">
        <v>0.12107271</v>
      </c>
      <c r="R43" s="3844" t="n">
        <v>0.1240629</v>
      </c>
      <c r="S43" s="3844" t="n">
        <v>0.13051727</v>
      </c>
      <c r="T43" s="3844" t="n">
        <v>0.125985928</v>
      </c>
      <c r="U43" s="3844" t="n">
        <v>0.117298774</v>
      </c>
      <c r="V43" s="3844" t="n">
        <v>0.113107002</v>
      </c>
      <c r="W43" s="3844" t="n">
        <v>0.111281361</v>
      </c>
      <c r="X43" s="3844" t="n">
        <v>0.110306569</v>
      </c>
      <c r="Y43" s="3844" t="n">
        <v>0.109332721</v>
      </c>
      <c r="Z43" t="n" s="3844">
        <v>-14.233604745226</v>
      </c>
      <c r="AA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s="3844" t="n">
        <v>0.023792331</v>
      </c>
      <c r="K44" s="3844" t="n">
        <v>0.024005639</v>
      </c>
      <c r="L44" s="3844" t="n">
        <v>0.024229569</v>
      </c>
      <c r="M44" s="3844" t="n">
        <v>0.024453499</v>
      </c>
      <c r="N44" s="3844" t="n">
        <v>0.024677429</v>
      </c>
      <c r="O44" s="3844" t="n">
        <v>0.024901359</v>
      </c>
      <c r="P44" s="3844" t="n">
        <v>0.025125289</v>
      </c>
      <c r="Q44" s="3844" t="n">
        <v>0.025349219</v>
      </c>
      <c r="R44" s="3844" t="n">
        <v>0.025466366</v>
      </c>
      <c r="S44" s="3844" t="n">
        <v>0.025431263</v>
      </c>
      <c r="T44" s="3844" t="n">
        <v>0.025119652</v>
      </c>
      <c r="U44" s="3844" t="n">
        <v>0.024433531</v>
      </c>
      <c r="V44" s="3844" t="n">
        <v>0.024183261</v>
      </c>
      <c r="W44" s="3844" t="n">
        <v>0.02435964</v>
      </c>
      <c r="X44" s="3844" t="n">
        <v>0.024542671</v>
      </c>
      <c r="Y44" s="3844" t="n">
        <v>0.024726232</v>
      </c>
      <c r="Z44" t="n" s="3844">
        <v>5.923526809954</v>
      </c>
      <c r="AA44" s="412"/>
    </row>
    <row r="45" spans="1:30" ht="12" customHeight="1">
      <c r="A45" s="2121" t="s">
        <v>1208</v>
      </c>
      <c r="B45" s="3845"/>
      <c r="C45" s="3845"/>
      <c r="D45" s="3845"/>
      <c r="E45" s="3845"/>
      <c r="F45" s="3845"/>
      <c r="G45" s="3845"/>
      <c r="H45" s="3845"/>
      <c r="I45" s="3845"/>
      <c r="J45" s="3845"/>
      <c r="K45" s="3845"/>
      <c r="L45" s="3845"/>
      <c r="M45" s="3845"/>
      <c r="N45" s="3845"/>
      <c r="O45" s="3845"/>
      <c r="P45" s="3845"/>
      <c r="Q45" s="3845"/>
      <c r="R45" s="3845"/>
      <c r="S45" s="3845"/>
      <c r="T45" s="3845"/>
      <c r="U45" s="3845"/>
      <c r="V45" s="3845"/>
      <c r="W45" s="3845"/>
      <c r="X45" s="3845"/>
      <c r="Y45" s="3845"/>
      <c r="Z45" s="3845"/>
      <c r="AA45" s="412"/>
    </row>
    <row r="46" spans="1:30" ht="12" customHeight="1">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3844"/>
      <c r="X46" s="3844"/>
      <c r="Y46" s="3844"/>
      <c r="Z46" s="3844"/>
      <c r="AA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s="3848" t="n">
        <v>0.49744616078723</v>
      </c>
      <c r="K47" s="3848" t="n">
        <v>0.50323179935461</v>
      </c>
      <c r="L47" s="3848" t="n">
        <v>0.50054753792198</v>
      </c>
      <c r="M47" s="3848" t="n">
        <v>0.52373517648936</v>
      </c>
      <c r="N47" s="3848" t="n">
        <v>0.52153181505674</v>
      </c>
      <c r="O47" s="3848" t="n">
        <v>0.53261435362411</v>
      </c>
      <c r="P47" s="3848" t="n">
        <v>0.55181454019149</v>
      </c>
      <c r="Q47" s="3848" t="n">
        <v>0.56520672675886</v>
      </c>
      <c r="R47" s="3848" t="n">
        <v>0.56089371332624</v>
      </c>
      <c r="S47" s="3848" t="n">
        <v>0.57166309989362</v>
      </c>
      <c r="T47" s="3848" t="n">
        <v>0.58020388646099</v>
      </c>
      <c r="U47" s="3848" t="n">
        <v>0.59194225978685</v>
      </c>
      <c r="V47" s="3848" t="n">
        <v>0.60335343311271</v>
      </c>
      <c r="W47" s="3848" t="n">
        <v>0.61673670643857</v>
      </c>
      <c r="X47" s="3848" t="n">
        <v>0.62856186568513</v>
      </c>
      <c r="Y47" s="3848" t="n">
        <v>0.60743682493169</v>
      </c>
      <c r="Z47" t="n" s="3848">
        <v>28.861191303313</v>
      </c>
      <c r="AA47" s="412"/>
    </row>
    <row r="48" spans="1:30" ht="12" customHeight="1">
      <c r="A48" s="2121" t="s">
        <v>2693</v>
      </c>
      <c r="B48" s="3845"/>
      <c r="C48" s="3845"/>
      <c r="D48" s="3845"/>
      <c r="E48" s="3845"/>
      <c r="F48" s="3845"/>
      <c r="G48" s="3845"/>
      <c r="H48" s="3845"/>
      <c r="I48" s="3845"/>
      <c r="J48" s="3845"/>
      <c r="K48" s="3845"/>
      <c r="L48" s="3845"/>
      <c r="M48" s="3845"/>
      <c r="N48" s="3845"/>
      <c r="O48" s="3845"/>
      <c r="P48" s="3845"/>
      <c r="Q48" s="3845"/>
      <c r="R48" s="3845"/>
      <c r="S48" s="3845"/>
      <c r="T48" s="3845"/>
      <c r="U48" s="3845"/>
      <c r="V48" s="3845"/>
      <c r="W48" s="3845"/>
      <c r="X48" s="3845"/>
      <c r="Y48" s="3845"/>
      <c r="Z48" s="3845"/>
      <c r="AA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s="3844" t="n">
        <v>0.0336</v>
      </c>
      <c r="K49" s="3844" t="n">
        <v>0.035</v>
      </c>
      <c r="L49" s="3844" t="n">
        <v>0.0357</v>
      </c>
      <c r="M49" s="3844" t="n">
        <v>0.0448</v>
      </c>
      <c r="N49" s="3844" t="n">
        <v>0.0455</v>
      </c>
      <c r="O49" s="3844" t="n">
        <v>0.0511</v>
      </c>
      <c r="P49" s="3844" t="n">
        <v>0.051221548</v>
      </c>
      <c r="Q49" s="3844" t="n">
        <v>0.051343096</v>
      </c>
      <c r="R49" s="3844" t="n">
        <v>0.051464644</v>
      </c>
      <c r="S49" s="3844" t="n">
        <v>0.051586192</v>
      </c>
      <c r="T49" s="3844" t="n">
        <v>0.05170774</v>
      </c>
      <c r="U49" s="3844" t="n">
        <v>0.05225797475848</v>
      </c>
      <c r="V49" s="3844" t="n">
        <v>0.05280820951697</v>
      </c>
      <c r="W49" s="3844" t="n">
        <v>0.05335844427545</v>
      </c>
      <c r="X49" s="3844" t="n">
        <v>0.05390867903393</v>
      </c>
      <c r="Y49" s="3844" t="n">
        <v>0.05445891379242</v>
      </c>
      <c r="Z49" t="n" s="3844">
        <v>199.224801057253</v>
      </c>
      <c r="AA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s="3844" t="n">
        <v>0.05555996078723</v>
      </c>
      <c r="K50" s="3844" t="n">
        <v>0.05814179935461</v>
      </c>
      <c r="L50" s="3844" t="n">
        <v>0.05847863792198</v>
      </c>
      <c r="M50" s="3844" t="n">
        <v>0.05865047648936</v>
      </c>
      <c r="N50" s="3844" t="n">
        <v>0.06297231505674</v>
      </c>
      <c r="O50" s="3844" t="n">
        <v>0.06736915362411</v>
      </c>
      <c r="P50" s="3844" t="n">
        <v>0.07554599219149</v>
      </c>
      <c r="Q50" s="3844" t="n">
        <v>0.08376783075886</v>
      </c>
      <c r="R50" s="3844" t="n">
        <v>0.08187206932624</v>
      </c>
      <c r="S50" s="3844" t="n">
        <v>0.08020130789362</v>
      </c>
      <c r="T50" s="3844" t="n">
        <v>0.08202274646099</v>
      </c>
      <c r="U50" s="3844" t="n">
        <v>0.08396418502837</v>
      </c>
      <c r="V50" s="3844" t="n">
        <v>0.08560562359574</v>
      </c>
      <c r="W50" s="3844" t="n">
        <v>0.08754706216312</v>
      </c>
      <c r="X50" s="3844" t="n">
        <v>0.0872739866512</v>
      </c>
      <c r="Y50" s="3844" t="n">
        <v>0.08595311113927</v>
      </c>
      <c r="Z50" t="n" s="3844">
        <v>52.664154908177</v>
      </c>
      <c r="AA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s="3844" t="n">
        <v>0.4082862</v>
      </c>
      <c r="K51" s="3844" t="n">
        <v>0.41009</v>
      </c>
      <c r="L51" s="3844" t="n">
        <v>0.4063689</v>
      </c>
      <c r="M51" s="3844" t="n">
        <v>0.4202847</v>
      </c>
      <c r="N51" s="3844" t="n">
        <v>0.4130595</v>
      </c>
      <c r="O51" s="3844" t="n">
        <v>0.4141452</v>
      </c>
      <c r="P51" s="3844" t="n">
        <v>0.425047</v>
      </c>
      <c r="Q51" s="3844" t="n">
        <v>0.4300958</v>
      </c>
      <c r="R51" s="3844" t="n">
        <v>0.427557</v>
      </c>
      <c r="S51" s="3844" t="n">
        <v>0.4398756</v>
      </c>
      <c r="T51" s="3844" t="n">
        <v>0.4464734</v>
      </c>
      <c r="U51" s="3844" t="n">
        <v>0.4557201</v>
      </c>
      <c r="V51" s="3844" t="n">
        <v>0.4649396</v>
      </c>
      <c r="W51" s="3844" t="n">
        <v>0.4758312</v>
      </c>
      <c r="X51" s="3844" t="n">
        <v>0.4873792</v>
      </c>
      <c r="Y51" s="3844" t="n">
        <v>0.4670248</v>
      </c>
      <c r="Z51" t="n" s="3844">
        <v>17.672160094173</v>
      </c>
      <c r="AA51" s="412"/>
    </row>
    <row r="52" spans="1:30" ht="13.5" customHeight="1">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3844"/>
      <c r="X52" s="3844"/>
      <c r="Y52" s="3844"/>
      <c r="Z52" s="3844"/>
      <c r="AA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s="3848" t="n">
        <v>0.002</v>
      </c>
      <c r="K53" s="3848" t="n">
        <v>0.002</v>
      </c>
      <c r="L53" s="3848" t="n">
        <v>0.002</v>
      </c>
      <c r="M53" s="3848" t="n">
        <v>0.002</v>
      </c>
      <c r="N53" s="3848" t="n">
        <v>0.002</v>
      </c>
      <c r="O53" s="3848" t="n">
        <v>0.002</v>
      </c>
      <c r="P53" s="3848" t="n">
        <v>0.002</v>
      </c>
      <c r="Q53" s="3848" t="n">
        <v>0.002</v>
      </c>
      <c r="R53" s="3848" t="n">
        <v>0.002</v>
      </c>
      <c r="S53" s="3848" t="n">
        <v>0.002</v>
      </c>
      <c r="T53" s="3848" t="n">
        <v>0.002</v>
      </c>
      <c r="U53" s="3848" t="n">
        <v>0.002</v>
      </c>
      <c r="V53" s="3848" t="n">
        <v>0.002</v>
      </c>
      <c r="W53" s="3848" t="n">
        <v>0.002</v>
      </c>
      <c r="X53" s="3848" t="n">
        <v>0.002</v>
      </c>
      <c r="Y53" s="3848" t="n">
        <v>0.002</v>
      </c>
      <c r="Z53" t="n" s="3848">
        <v>0.0</v>
      </c>
      <c r="AA53" s="412"/>
    </row>
    <row r="54" spans="1:30">
      <c r="A54" s="3858" t="s">
        <v>3282</v>
      </c>
      <c r="B54" s="3848" t="n">
        <v>0.002</v>
      </c>
      <c r="C54" s="3848" t="n">
        <v>0.002</v>
      </c>
      <c r="D54" s="3848" t="n">
        <v>0.002</v>
      </c>
      <c r="E54" s="3848" t="n">
        <v>0.002</v>
      </c>
      <c r="F54" s="3848" t="n">
        <v>0.002</v>
      </c>
      <c r="G54" s="3848" t="n">
        <v>0.002</v>
      </c>
      <c r="H54" s="3848" t="n">
        <v>0.002</v>
      </c>
      <c r="I54" s="3848" t="n">
        <v>0.002</v>
      </c>
      <c r="J54" s="3848" t="n">
        <v>0.002</v>
      </c>
      <c r="K54" s="3848" t="n">
        <v>0.002</v>
      </c>
      <c r="L54" s="3848" t="n">
        <v>0.002</v>
      </c>
      <c r="M54" s="3848" t="n">
        <v>0.002</v>
      </c>
      <c r="N54" s="3848" t="n">
        <v>0.002</v>
      </c>
      <c r="O54" s="3848" t="n">
        <v>0.002</v>
      </c>
      <c r="P54" s="3848" t="n">
        <v>0.002</v>
      </c>
      <c r="Q54" s="3848" t="n">
        <v>0.002</v>
      </c>
      <c r="R54" s="3848" t="n">
        <v>0.002</v>
      </c>
      <c r="S54" s="3848" t="n">
        <v>0.002</v>
      </c>
      <c r="T54" s="3848" t="n">
        <v>0.002</v>
      </c>
      <c r="U54" s="3848" t="n">
        <v>0.002</v>
      </c>
      <c r="V54" s="3848" t="n">
        <v>0.002</v>
      </c>
      <c r="W54" s="3848" t="n">
        <v>0.002</v>
      </c>
      <c r="X54" s="3848" t="n">
        <v>0.002</v>
      </c>
      <c r="Y54" s="3848" t="n">
        <v>0.002</v>
      </c>
      <c r="Z54" t="n" s="3848">
        <v>0.0</v>
      </c>
      <c r="AA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s="3848" t="n">
        <v>8.74120602203005</v>
      </c>
      <c r="K55" s="3848" t="n">
        <v>8.7266407065513</v>
      </c>
      <c r="L55" s="3848" t="n">
        <v>8.60676125072908</v>
      </c>
      <c r="M55" s="3848" t="n">
        <v>8.59461830071319</v>
      </c>
      <c r="N55" s="3848" t="n">
        <v>8.64917716337329</v>
      </c>
      <c r="O55" s="3848" t="n">
        <v>8.57191435396687</v>
      </c>
      <c r="P55" s="3848" t="n">
        <v>8.41307848841951</v>
      </c>
      <c r="Q55" s="3848" t="n">
        <v>8.27599595224027</v>
      </c>
      <c r="R55" s="3848" t="n">
        <v>8.25004961131784</v>
      </c>
      <c r="S55" s="3848" t="n">
        <v>8.24816982314228</v>
      </c>
      <c r="T55" s="3848" t="n">
        <v>8.33447585323724</v>
      </c>
      <c r="U55" s="3848" t="n">
        <v>8.41894019808072</v>
      </c>
      <c r="V55" s="3848" t="n">
        <v>8.30326663957859</v>
      </c>
      <c r="W55" s="3848" t="n">
        <v>8.4700585571737</v>
      </c>
      <c r="X55" s="3848" t="n">
        <v>8.2993239017627</v>
      </c>
      <c r="Y55" s="3848" t="n">
        <v>8.25960818673716</v>
      </c>
      <c r="Z55" t="n" s="3848">
        <v>-13.708496547479</v>
      </c>
      <c r="AA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s="3848" t="n">
        <v>9.04033223603005</v>
      </c>
      <c r="K56" s="3848" t="n">
        <v>8.9910311515513</v>
      </c>
      <c r="L56" s="3848" t="n">
        <v>8.86469293972908</v>
      </c>
      <c r="M56" s="3848" t="n">
        <v>8.85233138171319</v>
      </c>
      <c r="N56" s="3848" t="n">
        <v>8.90467395237329</v>
      </c>
      <c r="O56" s="3848" t="n">
        <v>8.83790424296687</v>
      </c>
      <c r="P56" s="3848" t="n">
        <v>8.68065766141951</v>
      </c>
      <c r="Q56" s="3848" t="n">
        <v>8.52813334324027</v>
      </c>
      <c r="R56" s="3848" t="n">
        <v>8.50612220231784</v>
      </c>
      <c r="S56" s="3848" t="n">
        <v>8.51376063914228</v>
      </c>
      <c r="T56" s="3848" t="n">
        <v>8.59749559723724</v>
      </c>
      <c r="U56" s="3848" t="n">
        <v>8.66462315908072</v>
      </c>
      <c r="V56" s="3848" t="n">
        <v>8.54343533357859</v>
      </c>
      <c r="W56" s="3848" t="n">
        <v>8.7072050271737</v>
      </c>
      <c r="X56" s="3848" t="n">
        <v>8.5393755867063</v>
      </c>
      <c r="Y56" s="3848" t="n">
        <v>8.49437503562436</v>
      </c>
      <c r="Z56" t="n" s="3848">
        <v>-13.879272963526</v>
      </c>
      <c r="AA56" s="412"/>
    </row>
    <row r="57" spans="1:30" ht="14.25">
      <c r="A57" s="2130" t="s">
        <v>2358</v>
      </c>
      <c r="B57" s="3845"/>
      <c r="C57" s="3845"/>
      <c r="D57" s="3845"/>
      <c r="E57" s="3845"/>
      <c r="F57" s="3845"/>
      <c r="G57" s="3845"/>
      <c r="H57" s="3845"/>
      <c r="I57" s="3845"/>
      <c r="J57" s="3845"/>
      <c r="K57" s="3845"/>
      <c r="L57" s="3845"/>
      <c r="M57" s="3845"/>
      <c r="N57" s="3845"/>
      <c r="O57" s="3845"/>
      <c r="P57" s="3845"/>
      <c r="Q57" s="3845"/>
      <c r="R57" s="3845"/>
      <c r="S57" s="3845"/>
      <c r="T57" s="3845"/>
      <c r="U57" s="3845"/>
      <c r="V57" s="3845"/>
      <c r="W57" s="3845"/>
      <c r="X57" s="3845"/>
      <c r="Y57" s="3845"/>
      <c r="Z57" s="3845"/>
      <c r="AA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s="3848" t="n">
        <v>0.12709942518663</v>
      </c>
      <c r="K58" s="3848" t="n">
        <v>0.13289604424108</v>
      </c>
      <c r="L58" s="3848" t="n">
        <v>0.14271616555051</v>
      </c>
      <c r="M58" s="3848" t="n">
        <v>0.1493355467098</v>
      </c>
      <c r="N58" s="3848" t="n">
        <v>0.14075797320926</v>
      </c>
      <c r="O58" s="3848" t="n">
        <v>0.12981422084199</v>
      </c>
      <c r="P58" s="3848" t="n">
        <v>0.11671584108598</v>
      </c>
      <c r="Q58" s="3848" t="n">
        <v>0.11005735374492</v>
      </c>
      <c r="R58" s="3848" t="n">
        <v>0.11202932938463</v>
      </c>
      <c r="S58" s="3848" t="n">
        <v>0.1176097782641</v>
      </c>
      <c r="T58" s="3848" t="n">
        <v>0.12562930359154</v>
      </c>
      <c r="U58" s="3848" t="n">
        <v>0.13559091199769</v>
      </c>
      <c r="V58" s="3848" t="n">
        <v>0.12947251315521</v>
      </c>
      <c r="W58" s="3848" t="n">
        <v>0.13625602631147</v>
      </c>
      <c r="X58" s="3848" t="n">
        <v>0.14565605463562</v>
      </c>
      <c r="Y58" s="3848" t="n">
        <v>0.14885202424191</v>
      </c>
      <c r="Z58" t="n" s="3848">
        <v>49.897921818189</v>
      </c>
      <c r="AA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s="3844" t="n">
        <v>0.12554326020771</v>
      </c>
      <c r="K59" s="3844" t="n">
        <v>0.13162602485731</v>
      </c>
      <c r="L59" s="3844" t="n">
        <v>0.14140894658558</v>
      </c>
      <c r="M59" s="3844" t="n">
        <v>0.14810939465463</v>
      </c>
      <c r="N59" s="3844" t="n">
        <v>0.13976150927686</v>
      </c>
      <c r="O59" s="3844" t="n">
        <v>0.12899567197331</v>
      </c>
      <c r="P59" s="3844" t="n">
        <v>0.11572822901576</v>
      </c>
      <c r="Q59" s="3844" t="n">
        <v>0.10906142200559</v>
      </c>
      <c r="R59" s="3844" t="n">
        <v>0.11086387601685</v>
      </c>
      <c r="S59" s="3844" t="n">
        <v>0.11653270004682</v>
      </c>
      <c r="T59" s="3844" t="n">
        <v>0.12451940402779</v>
      </c>
      <c r="U59" s="3844" t="n">
        <v>0.1345219436088</v>
      </c>
      <c r="V59" s="3844" t="n">
        <v>0.1284608486088</v>
      </c>
      <c r="W59" s="3844" t="n">
        <v>0.135158278932</v>
      </c>
      <c r="X59" s="3844" t="n">
        <v>0.1446769969416</v>
      </c>
      <c r="Y59" s="3844" t="n">
        <v>0.1479713767848</v>
      </c>
      <c r="Z59" t="n" s="3844">
        <v>51.912152863123</v>
      </c>
      <c r="AA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s="3844" t="n">
        <v>0.00155616497892</v>
      </c>
      <c r="K60" s="3844" t="n">
        <v>0.00127001938377</v>
      </c>
      <c r="L60" s="3844" t="n">
        <v>0.00130721896493</v>
      </c>
      <c r="M60" s="3844" t="n">
        <v>0.00122615205517</v>
      </c>
      <c r="N60" s="3844" t="n">
        <v>9.964639324E-4</v>
      </c>
      <c r="O60" s="3844" t="n">
        <v>8.1854886868E-4</v>
      </c>
      <c r="P60" s="3844" t="n">
        <v>9.8761207022E-4</v>
      </c>
      <c r="Q60" s="3844" t="n">
        <v>9.9593173933E-4</v>
      </c>
      <c r="R60" s="3844" t="n">
        <v>0.00116545336778</v>
      </c>
      <c r="S60" s="3844" t="n">
        <v>0.00107707821728</v>
      </c>
      <c r="T60" s="3844" t="n">
        <v>0.00110989956375</v>
      </c>
      <c r="U60" s="3844" t="n">
        <v>0.00106896838889</v>
      </c>
      <c r="V60" s="3844" t="n">
        <v>0.00101166454641</v>
      </c>
      <c r="W60" s="3844" t="n">
        <v>0.00109774737947</v>
      </c>
      <c r="X60" s="3844" t="n">
        <v>9.7905769402E-4</v>
      </c>
      <c r="Y60" s="3844" t="n">
        <v>8.8064745711E-4</v>
      </c>
      <c r="Z60" t="n" s="3844">
        <v>-53.561539289364</v>
      </c>
      <c r="AA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s="3844" t="s">
        <v>2934</v>
      </c>
      <c r="W61" s="3844" t="s">
        <v>2934</v>
      </c>
      <c r="X61" s="3844" t="s">
        <v>2934</v>
      </c>
      <c r="Y61" s="3844" t="s">
        <v>2934</v>
      </c>
      <c r="Z61" t="n" s="3844">
        <v>0.0</v>
      </c>
      <c r="AA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3845"/>
      <c r="U62" s="3845"/>
      <c r="V62" s="3845"/>
      <c r="W62" s="3845"/>
      <c r="X62" s="3845"/>
      <c r="Y62" s="3845"/>
      <c r="Z62" s="3845"/>
      <c r="AA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3845"/>
      <c r="X63" s="3845"/>
      <c r="Y63" s="3845"/>
      <c r="Z63" s="3845"/>
      <c r="AA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3845"/>
      <c r="U64" s="3845"/>
      <c r="V64" s="3845"/>
      <c r="W64" s="3845"/>
      <c r="X64" s="3845"/>
      <c r="Y64" s="3845"/>
      <c r="Z64" s="3845"/>
      <c r="AA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s="3844" t="n">
        <v>1.4131749996716</v>
      </c>
      <c r="K65" s="3844" t="n">
        <v>1.41576681795636</v>
      </c>
      <c r="L65" s="3844" t="n">
        <v>1.42377991161627</v>
      </c>
      <c r="M65" s="3844" t="n">
        <v>1.4370064006641</v>
      </c>
      <c r="N65" s="3844" t="n">
        <v>1.39509179650282</v>
      </c>
      <c r="O65" s="3844" t="n">
        <v>1.31845776765522</v>
      </c>
      <c r="P65" s="3844" t="n">
        <v>1.28833052881757</v>
      </c>
      <c r="Q65" s="3844" t="n">
        <v>1.26534404619005</v>
      </c>
      <c r="R65" s="3844" t="n">
        <v>1.25272102921774</v>
      </c>
      <c r="S65" s="3844" t="n">
        <v>1.20818855247198</v>
      </c>
      <c r="T65" s="3844" t="n">
        <v>1.16806635292817</v>
      </c>
      <c r="U65" s="3844" t="n">
        <v>1.15332644139445</v>
      </c>
      <c r="V65" s="3844" t="n">
        <v>1.09233762877604</v>
      </c>
      <c r="W65" s="3844" t="n">
        <v>1.06987046529205</v>
      </c>
      <c r="X65" s="3844" t="n">
        <v>1.00428801527352</v>
      </c>
      <c r="Y65" s="3844" t="n">
        <v>0.99770590936854</v>
      </c>
      <c r="Z65" t="n" s="3844">
        <v>-42.891251813941</v>
      </c>
      <c r="AA65" s="144"/>
    </row>
    <row r="66" spans="1:30" ht="18" customHeight="1">
      <c r="A66" s="2303" t="s">
        <v>1214</v>
      </c>
      <c r="B66" s="3845"/>
      <c r="C66" s="3845"/>
      <c r="D66" s="3845"/>
      <c r="E66" s="3845"/>
      <c r="F66" s="3845"/>
      <c r="G66" s="3845"/>
      <c r="H66" s="3845"/>
      <c r="I66" s="3845"/>
      <c r="J66" s="3845"/>
      <c r="K66" s="3845"/>
      <c r="L66" s="3845"/>
      <c r="M66" s="3845"/>
      <c r="N66" s="3845"/>
      <c r="O66" s="3845"/>
      <c r="P66" s="3845"/>
      <c r="Q66" s="3845"/>
      <c r="R66" s="3845"/>
      <c r="S66" s="3845"/>
      <c r="T66" s="3845"/>
      <c r="U66" s="3845"/>
      <c r="V66" s="3845"/>
      <c r="W66" s="3845"/>
      <c r="X66" s="3845"/>
      <c r="Y66" s="3845"/>
      <c r="Z66" s="3845"/>
      <c r="AA66" s="144"/>
    </row>
    <row r="67" spans="1:30" ht="12" customHeight="1">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30">
      <c r="A68" s="418" t="s">
        <v>2357</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sheetData>
  <mergeCells count="2">
    <mergeCell ref="A5:A6"/>
    <mergeCell ref="B6:Y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c r="W1" s="144"/>
      <c r="X1" s="144"/>
      <c r="Y1" s="144"/>
      <c r="Z1" s="144"/>
    </row>
    <row r="2" spans="1:30" ht="17.25">
      <c r="A2" s="409" t="s">
        <v>1234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row>
    <row r="3" spans="1:30" ht="15.75">
      <c r="A3" s="409" t="s">
        <v>1235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row>
    <row r="4" spans="1:30">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0" ht="38.25" customHeight="1">
      <c r="A5" s="3547" t="s">
        <v>5</v>
      </c>
      <c r="B5" s="2304"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s="2281" t="s">
        <v>1950</v>
      </c>
      <c r="Z5" t="s" s="2305">
        <v>1196</v>
      </c>
      <c r="AA5" s="412"/>
    </row>
    <row r="6" spans="1:30" ht="19.5" customHeight="1" thickBot="1">
      <c r="A6" s="3548"/>
      <c r="B6" s="3549" t="s">
        <v>15</v>
      </c>
      <c r="C6" s="3550"/>
      <c r="D6" s="3550"/>
      <c r="E6" s="3550"/>
      <c r="F6" s="3550"/>
      <c r="G6" s="3550"/>
      <c r="H6" s="3550"/>
      <c r="I6" s="3550"/>
      <c r="J6" s="3550"/>
      <c r="K6" s="3550"/>
      <c r="L6" s="3550"/>
      <c r="M6" s="3550"/>
      <c r="N6" s="3550"/>
      <c r="O6" s="3550"/>
      <c r="P6" s="3550"/>
      <c r="Q6" s="3550"/>
      <c r="R6" s="3550"/>
      <c r="S6" s="3550"/>
      <c r="T6" s="3550"/>
      <c r="U6" s="3550"/>
      <c r="V6" s="3550"/>
      <c r="W6" s="3550"/>
      <c r="X6" s="3550"/>
      <c r="Y6" s="3550"/>
      <c r="Z6" t="s" s="2324">
        <v>459</v>
      </c>
      <c r="AA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s="3848" t="n">
        <v>382.7124937519129</v>
      </c>
      <c r="K7" s="3848" t="n">
        <v>480.3648735913863</v>
      </c>
      <c r="L7" s="3848" t="n">
        <v>556.0442464282501</v>
      </c>
      <c r="M7" s="3848" t="n">
        <v>675.8437626668853</v>
      </c>
      <c r="N7" s="3848" t="n">
        <v>751.8073992015158</v>
      </c>
      <c r="O7" s="3848" t="n">
        <v>836.0525728696048</v>
      </c>
      <c r="P7" s="3848" t="n">
        <v>960.1540784165737</v>
      </c>
      <c r="Q7" s="3848" t="n">
        <v>1085.8102386641372</v>
      </c>
      <c r="R7" s="3848" t="n">
        <v>1115.3733129047682</v>
      </c>
      <c r="S7" s="3848" t="n">
        <v>1169.82581672917</v>
      </c>
      <c r="T7" s="3848" t="n">
        <v>1243.0235438488453</v>
      </c>
      <c r="U7" s="3848" t="n">
        <v>1301.0125714739638</v>
      </c>
      <c r="V7" s="3848" t="n">
        <v>1316.055079751053</v>
      </c>
      <c r="W7" s="3848" t="n">
        <v>1393.9320623893855</v>
      </c>
      <c r="X7" s="3848" t="n">
        <v>1477.9255670734285</v>
      </c>
      <c r="Y7" s="3848" t="n">
        <v>1560.3730139408663</v>
      </c>
      <c r="Z7" t="n" s="3848">
        <v>1238.915908671883</v>
      </c>
      <c r="AA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s="3848" t="n">
        <v>361.6861828552301</v>
      </c>
      <c r="K8" s="3848" t="n">
        <v>456.53344617000886</v>
      </c>
      <c r="L8" s="3848" t="n">
        <v>530.4629429613343</v>
      </c>
      <c r="M8" s="3848" t="n">
        <v>625.9415637605986</v>
      </c>
      <c r="N8" s="3848" t="n">
        <v>723.992209096241</v>
      </c>
      <c r="O8" s="3848" t="n">
        <v>803.1802137038311</v>
      </c>
      <c r="P8" s="3848" t="n">
        <v>898.4839751159327</v>
      </c>
      <c r="Q8" s="3848" t="n">
        <v>1020.5052204350578</v>
      </c>
      <c r="R8" s="3848" t="n">
        <v>1071.185131424571</v>
      </c>
      <c r="S8" s="3848" t="n">
        <v>1118.298146286924</v>
      </c>
      <c r="T8" s="3848" t="n">
        <v>1193.9098472676285</v>
      </c>
      <c r="U8" s="3848" t="n">
        <v>1243.0983664725006</v>
      </c>
      <c r="V8" s="3848" t="n">
        <v>1253.0667459474707</v>
      </c>
      <c r="W8" s="3848" t="n">
        <v>1329.3645488026157</v>
      </c>
      <c r="X8" s="3848" t="n">
        <v>1410.1494958330763</v>
      </c>
      <c r="Y8" s="3848" t="n">
        <v>1489.0464249124338</v>
      </c>
      <c r="Z8" t="n" s="3848">
        <v>6008676.744172662</v>
      </c>
      <c r="AA8" s="412"/>
    </row>
    <row r="9" spans="1:30">
      <c r="A9" s="2306" t="s">
        <v>389</v>
      </c>
      <c r="B9" s="3844" t="s">
        <v>2936</v>
      </c>
      <c r="C9" s="3844" t="s">
        <v>2936</v>
      </c>
      <c r="D9" s="3844" t="s">
        <v>2936</v>
      </c>
      <c r="E9" s="3844" t="s">
        <v>2936</v>
      </c>
      <c r="F9" s="3844" t="s">
        <v>2936</v>
      </c>
      <c r="G9" s="3844" t="s">
        <v>2936</v>
      </c>
      <c r="H9" s="3844" t="s">
        <v>2936</v>
      </c>
      <c r="I9" s="3844" t="s">
        <v>2936</v>
      </c>
      <c r="J9" s="3844" t="n">
        <v>1.4239154E-5</v>
      </c>
      <c r="K9" s="3844" t="n">
        <v>1.9229635328E-4</v>
      </c>
      <c r="L9" s="3844" t="n">
        <v>1.771242919E-4</v>
      </c>
      <c r="M9" s="3844" t="n">
        <v>2.2589274157E-4</v>
      </c>
      <c r="N9" s="3844" t="n">
        <v>3.0913020346E-4</v>
      </c>
      <c r="O9" s="3844" t="n">
        <v>2.9490877846E-4</v>
      </c>
      <c r="P9" s="3844" t="n">
        <v>3.324477771E-4</v>
      </c>
      <c r="Q9" s="3844" t="n">
        <v>3.6615368586E-4</v>
      </c>
      <c r="R9" s="3844" t="n">
        <v>3.9592113222E-4</v>
      </c>
      <c r="S9" s="3844" t="n">
        <v>4.0317568918E-4</v>
      </c>
      <c r="T9" s="3844" t="n">
        <v>4.0470287121E-4</v>
      </c>
      <c r="U9" s="3844" t="n">
        <v>5.122747368E-4</v>
      </c>
      <c r="V9" s="3844" t="n">
        <v>3.7415071532E-4</v>
      </c>
      <c r="W9" s="3844" t="n">
        <v>4.0714563303E-4</v>
      </c>
      <c r="X9" s="3844" t="n">
        <v>4.6586859919E-4</v>
      </c>
      <c r="Y9" s="3844" t="n">
        <v>7.2619592129E-4</v>
      </c>
      <c r="Z9" t="n" s="3844">
        <v>100.0</v>
      </c>
      <c r="AA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s="3844" t="n">
        <v>0.00119169246345</v>
      </c>
      <c r="K10" s="3844" t="n">
        <v>0.00229440866241</v>
      </c>
      <c r="L10" s="3844" t="n">
        <v>0.00359091903359</v>
      </c>
      <c r="M10" s="3844" t="n">
        <v>0.00516292087684</v>
      </c>
      <c r="N10" s="3844" t="n">
        <v>0.00646859780791</v>
      </c>
      <c r="O10" s="3844" t="n">
        <v>0.00795092299153</v>
      </c>
      <c r="P10" s="3844" t="n">
        <v>0.00974066166557</v>
      </c>
      <c r="Q10" s="3844" t="n">
        <v>0.01188703642036</v>
      </c>
      <c r="R10" s="3844" t="n">
        <v>0.01402626555676</v>
      </c>
      <c r="S10" s="3844" t="n">
        <v>0.0167183269219</v>
      </c>
      <c r="T10" s="3844" t="n">
        <v>0.0190684929287</v>
      </c>
      <c r="U10" s="3844" t="n">
        <v>0.02064486501299</v>
      </c>
      <c r="V10" s="3844" t="n">
        <v>0.02261836256867</v>
      </c>
      <c r="W10" s="3844" t="n">
        <v>0.02393118600385</v>
      </c>
      <c r="X10" s="3844" t="n">
        <v>0.02659012162622</v>
      </c>
      <c r="Y10" s="3844" t="n">
        <v>0.03049236122699</v>
      </c>
      <c r="Z10" t="n" s="3844">
        <v>100.0</v>
      </c>
      <c r="AA10" s="412"/>
    </row>
    <row r="11" spans="1:30">
      <c r="A11" s="2306" t="s">
        <v>391</v>
      </c>
      <c r="B11" s="3844" t="s">
        <v>2935</v>
      </c>
      <c r="C11" s="3844" t="s">
        <v>2935</v>
      </c>
      <c r="D11" s="3844" t="s">
        <v>2935</v>
      </c>
      <c r="E11" s="3844" t="s">
        <v>2935</v>
      </c>
      <c r="F11" s="3844" t="s">
        <v>2935</v>
      </c>
      <c r="G11" s="3844" t="s">
        <v>2935</v>
      </c>
      <c r="H11" s="3844" t="s">
        <v>2935</v>
      </c>
      <c r="I11" s="3844" t="s">
        <v>2935</v>
      </c>
      <c r="J11" s="3844" t="s">
        <v>2935</v>
      </c>
      <c r="K11" s="3844" t="s">
        <v>2935</v>
      </c>
      <c r="L11" s="3844" t="s">
        <v>2935</v>
      </c>
      <c r="M11" s="3844" t="s">
        <v>2935</v>
      </c>
      <c r="N11" s="3844" t="s">
        <v>2935</v>
      </c>
      <c r="O11" s="3844" t="s">
        <v>2935</v>
      </c>
      <c r="P11" s="3844" t="s">
        <v>2935</v>
      </c>
      <c r="Q11" s="3844" t="s">
        <v>2935</v>
      </c>
      <c r="R11" s="3844" t="s">
        <v>2935</v>
      </c>
      <c r="S11" s="3844" t="s">
        <v>2935</v>
      </c>
      <c r="T11" s="3844" t="s">
        <v>2935</v>
      </c>
      <c r="U11" s="3844" t="s">
        <v>2935</v>
      </c>
      <c r="V11" s="3844" t="s">
        <v>2935</v>
      </c>
      <c r="W11" s="3844" t="s">
        <v>2935</v>
      </c>
      <c r="X11" s="3844" t="s">
        <v>2935</v>
      </c>
      <c r="Y11" s="3844" t="s">
        <v>2935</v>
      </c>
      <c r="Z11" t="n" s="3844">
        <v>0.0</v>
      </c>
      <c r="AA11" s="412"/>
    </row>
    <row r="12" spans="1:30">
      <c r="A12" s="2306" t="s">
        <v>392</v>
      </c>
      <c r="B12" s="3844" t="s">
        <v>2936</v>
      </c>
      <c r="C12" s="3844" t="s">
        <v>2936</v>
      </c>
      <c r="D12" s="3844" t="s">
        <v>2936</v>
      </c>
      <c r="E12" s="3844" t="s">
        <v>2936</v>
      </c>
      <c r="F12" s="3844" t="s">
        <v>2936</v>
      </c>
      <c r="G12" s="3844" t="s">
        <v>2936</v>
      </c>
      <c r="H12" s="3844" t="s">
        <v>2936</v>
      </c>
      <c r="I12" s="3844" t="s">
        <v>2936</v>
      </c>
      <c r="J12" s="3844" t="s">
        <v>2936</v>
      </c>
      <c r="K12" s="3844" t="s">
        <v>2936</v>
      </c>
      <c r="L12" s="3844" t="n">
        <v>1.0E-4</v>
      </c>
      <c r="M12" s="3844" t="n">
        <v>1.0E-4</v>
      </c>
      <c r="N12" s="3844" t="s">
        <v>2936</v>
      </c>
      <c r="O12" s="3844" t="s">
        <v>2936</v>
      </c>
      <c r="P12" s="3844" t="s">
        <v>2936</v>
      </c>
      <c r="Q12" s="3844" t="s">
        <v>2936</v>
      </c>
      <c r="R12" s="3844" t="s">
        <v>2936</v>
      </c>
      <c r="S12" s="3844" t="s">
        <v>2936</v>
      </c>
      <c r="T12" s="3844" t="s">
        <v>2936</v>
      </c>
      <c r="U12" s="3844" t="s">
        <v>2936</v>
      </c>
      <c r="V12" s="3844" t="n">
        <v>2.98665795E-4</v>
      </c>
      <c r="W12" s="3844" t="n">
        <v>6.719980387E-4</v>
      </c>
      <c r="X12" s="3844" t="n">
        <v>5.226651412E-4</v>
      </c>
      <c r="Y12" s="3844" t="n">
        <v>3.740730902E-4</v>
      </c>
      <c r="Z12" t="n" s="3844">
        <v>100.0</v>
      </c>
      <c r="AA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s="3844" t="n">
        <v>0.01216773881428</v>
      </c>
      <c r="K13" s="3844" t="n">
        <v>0.0180793300545</v>
      </c>
      <c r="L13" s="3844" t="n">
        <v>0.025853300821</v>
      </c>
      <c r="M13" s="3844" t="n">
        <v>0.03436154970265</v>
      </c>
      <c r="N13" s="3844" t="n">
        <v>0.0403052586769</v>
      </c>
      <c r="O13" s="3844" t="n">
        <v>0.04833838080375</v>
      </c>
      <c r="P13" s="3844" t="n">
        <v>0.05669317158778</v>
      </c>
      <c r="Q13" s="3844" t="n">
        <v>0.06491793202229</v>
      </c>
      <c r="R13" s="3844" t="n">
        <v>0.07052840299874</v>
      </c>
      <c r="S13" s="3844" t="n">
        <v>0.07728326140544</v>
      </c>
      <c r="T13" s="3844" t="n">
        <v>0.08438194268427</v>
      </c>
      <c r="U13" s="3844" t="n">
        <v>0.09056598065991</v>
      </c>
      <c r="V13" s="3844" t="n">
        <v>0.09486531507969</v>
      </c>
      <c r="W13" s="3844" t="n">
        <v>0.09831048175801</v>
      </c>
      <c r="X13" s="3844" t="n">
        <v>0.09961107028656</v>
      </c>
      <c r="Y13" s="3844" t="n">
        <v>0.10818273283873</v>
      </c>
      <c r="Z13" t="n" s="3844">
        <v>100.0</v>
      </c>
      <c r="AA13" s="412"/>
    </row>
    <row r="14" spans="1:30">
      <c r="A14" s="2306" t="s">
        <v>394</v>
      </c>
      <c r="B14" s="3844" t="s">
        <v>2935</v>
      </c>
      <c r="C14" s="3844" t="s">
        <v>2935</v>
      </c>
      <c r="D14" s="3844" t="s">
        <v>2935</v>
      </c>
      <c r="E14" s="3844" t="s">
        <v>2935</v>
      </c>
      <c r="F14" s="3844" t="s">
        <v>2935</v>
      </c>
      <c r="G14" s="3844" t="s">
        <v>2935</v>
      </c>
      <c r="H14" s="3844" t="s">
        <v>2935</v>
      </c>
      <c r="I14" s="3844" t="s">
        <v>2935</v>
      </c>
      <c r="J14" s="3844" t="s">
        <v>2935</v>
      </c>
      <c r="K14" s="3844" t="s">
        <v>2935</v>
      </c>
      <c r="L14" s="3844" t="s">
        <v>2935</v>
      </c>
      <c r="M14" s="3844" t="s">
        <v>2935</v>
      </c>
      <c r="N14" s="3844" t="s">
        <v>2935</v>
      </c>
      <c r="O14" s="3844" t="s">
        <v>2935</v>
      </c>
      <c r="P14" s="3844" t="s">
        <v>2935</v>
      </c>
      <c r="Q14" s="3844" t="s">
        <v>2935</v>
      </c>
      <c r="R14" s="3844" t="s">
        <v>2935</v>
      </c>
      <c r="S14" s="3844" t="s">
        <v>2935</v>
      </c>
      <c r="T14" s="3844" t="s">
        <v>2935</v>
      </c>
      <c r="U14" s="3844" t="s">
        <v>2935</v>
      </c>
      <c r="V14" s="3844" t="s">
        <v>2935</v>
      </c>
      <c r="W14" s="3844" t="s">
        <v>2935</v>
      </c>
      <c r="X14" s="3844" t="s">
        <v>2935</v>
      </c>
      <c r="Y14" s="3844" t="s">
        <v>2935</v>
      </c>
      <c r="Z14" t="n" s="3844">
        <v>0.0</v>
      </c>
      <c r="AA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s="3844" t="n">
        <v>0.17941580159569</v>
      </c>
      <c r="K15" s="3844" t="n">
        <v>0.21355558491849</v>
      </c>
      <c r="L15" s="3844" t="n">
        <v>0.22294398397006</v>
      </c>
      <c r="M15" s="3844" t="n">
        <v>0.24451105064414</v>
      </c>
      <c r="N15" s="3844" t="n">
        <v>0.28203159847348</v>
      </c>
      <c r="O15" s="3844" t="n">
        <v>0.28767006552607</v>
      </c>
      <c r="P15" s="3844" t="n">
        <v>0.31428272551975</v>
      </c>
      <c r="Q15" s="3844" t="n">
        <v>0.36237941218229</v>
      </c>
      <c r="R15" s="3844" t="n">
        <v>0.37119396335068</v>
      </c>
      <c r="S15" s="3844" t="n">
        <v>0.37345832557186</v>
      </c>
      <c r="T15" s="3844" t="n">
        <v>0.39144636664465</v>
      </c>
      <c r="U15" s="3844" t="n">
        <v>0.39322152669966</v>
      </c>
      <c r="V15" s="3844" t="n">
        <v>0.38661707159385</v>
      </c>
      <c r="W15" s="3844" t="n">
        <v>0.43037632681724</v>
      </c>
      <c r="X15" s="3844" t="n">
        <v>0.49190143881823</v>
      </c>
      <c r="Y15" s="3844" t="n">
        <v>0.50918260127697</v>
      </c>
      <c r="Z15" t="n" s="3844">
        <v>2938141.0556988223</v>
      </c>
      <c r="AA15" s="412"/>
    </row>
    <row r="16" spans="1:30">
      <c r="A16" s="2306" t="s">
        <v>396</v>
      </c>
      <c r="B16" s="3844" t="s">
        <v>2935</v>
      </c>
      <c r="C16" s="3844" t="s">
        <v>2935</v>
      </c>
      <c r="D16" s="3844" t="s">
        <v>2935</v>
      </c>
      <c r="E16" s="3844" t="s">
        <v>2935</v>
      </c>
      <c r="F16" s="3844" t="s">
        <v>2935</v>
      </c>
      <c r="G16" s="3844" t="s">
        <v>2935</v>
      </c>
      <c r="H16" s="3844" t="s">
        <v>2935</v>
      </c>
      <c r="I16" s="3844" t="s">
        <v>2935</v>
      </c>
      <c r="J16" s="3844" t="s">
        <v>2935</v>
      </c>
      <c r="K16" s="3844" t="s">
        <v>2935</v>
      </c>
      <c r="L16" s="3844" t="s">
        <v>2935</v>
      </c>
      <c r="M16" s="3844" t="s">
        <v>2935</v>
      </c>
      <c r="N16" s="3844" t="s">
        <v>2935</v>
      </c>
      <c r="O16" s="3844" t="s">
        <v>2935</v>
      </c>
      <c r="P16" s="3844" t="s">
        <v>2935</v>
      </c>
      <c r="Q16" s="3844" t="s">
        <v>2935</v>
      </c>
      <c r="R16" s="3844" t="s">
        <v>2935</v>
      </c>
      <c r="S16" s="3844" t="s">
        <v>2935</v>
      </c>
      <c r="T16" s="3844" t="s">
        <v>2935</v>
      </c>
      <c r="U16" s="3844" t="s">
        <v>2935</v>
      </c>
      <c r="V16" s="3844" t="s">
        <v>2935</v>
      </c>
      <c r="W16" s="3844" t="s">
        <v>2935</v>
      </c>
      <c r="X16" s="3844" t="s">
        <v>2935</v>
      </c>
      <c r="Y16" s="3844" t="s">
        <v>2935</v>
      </c>
      <c r="Z16" t="n" s="3844">
        <v>0.0</v>
      </c>
      <c r="AA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s="3844" t="n">
        <v>0.0125582569452</v>
      </c>
      <c r="K17" s="3844" t="n">
        <v>0.01742233834273</v>
      </c>
      <c r="L17" s="3844" t="n">
        <v>0.02416090941738</v>
      </c>
      <c r="M17" s="3844" t="n">
        <v>0.03181565791886</v>
      </c>
      <c r="N17" s="3844" t="n">
        <v>0.03694714424353</v>
      </c>
      <c r="O17" s="3844" t="n">
        <v>0.04394210931572</v>
      </c>
      <c r="P17" s="3844" t="n">
        <v>0.05103432893224</v>
      </c>
      <c r="Q17" s="3844" t="n">
        <v>0.05694966076908</v>
      </c>
      <c r="R17" s="3844" t="n">
        <v>0.06035125509661</v>
      </c>
      <c r="S17" s="3844" t="n">
        <v>0.06449041541289</v>
      </c>
      <c r="T17" s="3844" t="n">
        <v>0.06974544445367</v>
      </c>
      <c r="U17" s="3844" t="n">
        <v>0.074407187428</v>
      </c>
      <c r="V17" s="3844" t="n">
        <v>0.07615881700338</v>
      </c>
      <c r="W17" s="3844" t="n">
        <v>0.07639099121986</v>
      </c>
      <c r="X17" s="3844" t="n">
        <v>0.07289237978737</v>
      </c>
      <c r="Y17" s="3844" t="n">
        <v>0.07579068064545</v>
      </c>
      <c r="Z17" t="n" s="3844">
        <v>100.0</v>
      </c>
      <c r="AA17" s="412"/>
    </row>
    <row r="18" spans="1:30">
      <c r="A18" s="2306" t="s">
        <v>398</v>
      </c>
      <c r="B18" s="3844" t="s">
        <v>2935</v>
      </c>
      <c r="C18" s="3844" t="s">
        <v>2935</v>
      </c>
      <c r="D18" s="3844" t="s">
        <v>2935</v>
      </c>
      <c r="E18" s="3844" t="s">
        <v>2935</v>
      </c>
      <c r="F18" s="3844" t="s">
        <v>2935</v>
      </c>
      <c r="G18" s="3844" t="s">
        <v>2935</v>
      </c>
      <c r="H18" s="3844" t="s">
        <v>2935</v>
      </c>
      <c r="I18" s="3844" t="s">
        <v>2935</v>
      </c>
      <c r="J18" s="3844" t="s">
        <v>2935</v>
      </c>
      <c r="K18" s="3844" t="s">
        <v>2935</v>
      </c>
      <c r="L18" s="3844" t="s">
        <v>2935</v>
      </c>
      <c r="M18" s="3844" t="s">
        <v>2935</v>
      </c>
      <c r="N18" s="3844" t="s">
        <v>2935</v>
      </c>
      <c r="O18" s="3844" t="s">
        <v>2935</v>
      </c>
      <c r="P18" s="3844" t="s">
        <v>2935</v>
      </c>
      <c r="Q18" s="3844" t="s">
        <v>2935</v>
      </c>
      <c r="R18" s="3844" t="s">
        <v>2935</v>
      </c>
      <c r="S18" s="3844" t="s">
        <v>2935</v>
      </c>
      <c r="T18" s="3844" t="s">
        <v>2935</v>
      </c>
      <c r="U18" s="3844" t="s">
        <v>2935</v>
      </c>
      <c r="V18" s="3844" t="s">
        <v>2935</v>
      </c>
      <c r="W18" s="3844" t="s">
        <v>2935</v>
      </c>
      <c r="X18" s="3844" t="s">
        <v>2935</v>
      </c>
      <c r="Y18" s="3844" t="s">
        <v>2935</v>
      </c>
      <c r="Z18" t="n" s="3844">
        <v>0.0</v>
      </c>
      <c r="AA18" s="412"/>
    </row>
    <row r="19" spans="1:30">
      <c r="A19" s="2306" t="s">
        <v>399</v>
      </c>
      <c r="B19" s="3844" t="s">
        <v>2936</v>
      </c>
      <c r="C19" s="3844" t="s">
        <v>2936</v>
      </c>
      <c r="D19" s="3844" t="s">
        <v>2936</v>
      </c>
      <c r="E19" s="3844" t="s">
        <v>2936</v>
      </c>
      <c r="F19" s="3844" t="s">
        <v>2936</v>
      </c>
      <c r="G19" s="3844" t="s">
        <v>2936</v>
      </c>
      <c r="H19" s="3844" t="n">
        <v>0.0335673</v>
      </c>
      <c r="I19" s="3844" t="n">
        <v>0.04294611748451</v>
      </c>
      <c r="J19" s="3844" t="n">
        <v>0.0434190345671</v>
      </c>
      <c r="K19" s="3844" t="n">
        <v>0.03990564740393</v>
      </c>
      <c r="L19" s="3844" t="n">
        <v>0.04461006489637</v>
      </c>
      <c r="M19" s="3844" t="n">
        <v>0.04083767996651</v>
      </c>
      <c r="N19" s="3844" t="n">
        <v>0.04084023294735</v>
      </c>
      <c r="O19" s="3844" t="n">
        <v>0.06668313465392</v>
      </c>
      <c r="P19" s="3844" t="n">
        <v>0.01397799651955</v>
      </c>
      <c r="Q19" s="3844" t="n">
        <v>0.01124175853815</v>
      </c>
      <c r="R19" s="3844" t="n">
        <v>0.01839281480818</v>
      </c>
      <c r="S19" s="3844" t="n">
        <v>0.01376485539916</v>
      </c>
      <c r="T19" s="3844" t="n">
        <v>0.02491126747285</v>
      </c>
      <c r="U19" s="3844" t="n">
        <v>0.01724670637846</v>
      </c>
      <c r="V19" s="3844" t="n">
        <v>0.00129051972801</v>
      </c>
      <c r="W19" s="3844" t="n">
        <v>0.00106778942794</v>
      </c>
      <c r="X19" s="3844" t="n">
        <v>0.00101343232633</v>
      </c>
      <c r="Y19" s="3844" t="n">
        <v>0.00114272349605</v>
      </c>
      <c r="Z19" t="n" s="3844">
        <v>100.0</v>
      </c>
      <c r="AA19" s="412"/>
    </row>
    <row r="20" spans="1:30">
      <c r="A20" s="2306" t="s">
        <v>400</v>
      </c>
      <c r="B20" s="3844" t="s">
        <v>2935</v>
      </c>
      <c r="C20" s="3844" t="s">
        <v>2935</v>
      </c>
      <c r="D20" s="3844" t="s">
        <v>2935</v>
      </c>
      <c r="E20" s="3844" t="s">
        <v>2935</v>
      </c>
      <c r="F20" s="3844" t="s">
        <v>2935</v>
      </c>
      <c r="G20" s="3844" t="s">
        <v>2935</v>
      </c>
      <c r="H20" s="3844" t="s">
        <v>2935</v>
      </c>
      <c r="I20" s="3844" t="s">
        <v>2935</v>
      </c>
      <c r="J20" s="3844" t="s">
        <v>2935</v>
      </c>
      <c r="K20" s="3844" t="s">
        <v>2935</v>
      </c>
      <c r="L20" s="3844" t="s">
        <v>2935</v>
      </c>
      <c r="M20" s="3844" t="s">
        <v>2935</v>
      </c>
      <c r="N20" s="3844" t="s">
        <v>2935</v>
      </c>
      <c r="O20" s="3844" t="s">
        <v>2935</v>
      </c>
      <c r="P20" s="3844" t="s">
        <v>2935</v>
      </c>
      <c r="Q20" s="3844" t="s">
        <v>2935</v>
      </c>
      <c r="R20" s="3844" t="s">
        <v>2935</v>
      </c>
      <c r="S20" s="3844" t="s">
        <v>2935</v>
      </c>
      <c r="T20" s="3844" t="s">
        <v>2935</v>
      </c>
      <c r="U20" s="3844" t="s">
        <v>2935</v>
      </c>
      <c r="V20" s="3844" t="s">
        <v>2935</v>
      </c>
      <c r="W20" s="3844" t="s">
        <v>2935</v>
      </c>
      <c r="X20" s="3844" t="s">
        <v>2935</v>
      </c>
      <c r="Y20" s="3844" t="s">
        <v>2935</v>
      </c>
      <c r="Z20" t="n" s="3844">
        <v>0.0</v>
      </c>
      <c r="AA20" s="412"/>
    </row>
    <row r="21" spans="1:30">
      <c r="A21" s="2306" t="s">
        <v>401</v>
      </c>
      <c r="B21" s="3844" t="s">
        <v>2936</v>
      </c>
      <c r="C21" s="3844" t="s">
        <v>2936</v>
      </c>
      <c r="D21" s="3844" t="s">
        <v>2936</v>
      </c>
      <c r="E21" s="3844" t="s">
        <v>2936</v>
      </c>
      <c r="F21" s="3844" t="s">
        <v>2936</v>
      </c>
      <c r="G21" s="3844" t="s">
        <v>2936</v>
      </c>
      <c r="H21" s="3844" t="s">
        <v>2936</v>
      </c>
      <c r="I21" s="3844" t="s">
        <v>2936</v>
      </c>
      <c r="J21" s="3844" t="s">
        <v>2936</v>
      </c>
      <c r="K21" s="3844" t="n">
        <v>2.02E-4</v>
      </c>
      <c r="L21" s="3844" t="n">
        <v>7.535E-4</v>
      </c>
      <c r="M21" s="3844" t="n">
        <v>5.445E-4</v>
      </c>
      <c r="N21" s="3844" t="n">
        <v>6.24425E-5</v>
      </c>
      <c r="O21" s="3844" t="n">
        <v>0.0012204295879</v>
      </c>
      <c r="P21" s="3844" t="n">
        <v>0.00163459008111</v>
      </c>
      <c r="Q21" s="3844" t="n">
        <v>0.00107268975336</v>
      </c>
      <c r="R21" s="3844" t="n">
        <v>0.00135272948435</v>
      </c>
      <c r="S21" s="3844" t="n">
        <v>0.00130577411981</v>
      </c>
      <c r="T21" s="3844" t="n">
        <v>9.2147909145E-4</v>
      </c>
      <c r="U21" s="3844" t="n">
        <v>0.00148187923701</v>
      </c>
      <c r="V21" s="3844" t="n">
        <v>0.00128007672127</v>
      </c>
      <c r="W21" s="3844" t="n">
        <v>8.6604951793E-4</v>
      </c>
      <c r="X21" s="3844" t="n">
        <v>0.00119873073979</v>
      </c>
      <c r="Y21" s="3844" t="n">
        <v>7.1994100574E-4</v>
      </c>
      <c r="Z21" t="n" s="3844">
        <v>100.0</v>
      </c>
      <c r="AA21" s="412"/>
    </row>
    <row r="22" spans="1:30">
      <c r="A22" s="2306" t="s">
        <v>402</v>
      </c>
      <c r="B22" s="3844" t="s">
        <v>2935</v>
      </c>
      <c r="C22" s="3844" t="s">
        <v>2935</v>
      </c>
      <c r="D22" s="3844" t="s">
        <v>2935</v>
      </c>
      <c r="E22" s="3844" t="s">
        <v>2935</v>
      </c>
      <c r="F22" s="3844" t="s">
        <v>2935</v>
      </c>
      <c r="G22" s="3844" t="s">
        <v>2935</v>
      </c>
      <c r="H22" s="3844" t="s">
        <v>2935</v>
      </c>
      <c r="I22" s="3844" t="s">
        <v>2935</v>
      </c>
      <c r="J22" s="3844" t="s">
        <v>2935</v>
      </c>
      <c r="K22" s="3844" t="s">
        <v>2935</v>
      </c>
      <c r="L22" s="3844" t="s">
        <v>2935</v>
      </c>
      <c r="M22" s="3844" t="s">
        <v>2935</v>
      </c>
      <c r="N22" s="3844" t="s">
        <v>2935</v>
      </c>
      <c r="O22" s="3844" t="s">
        <v>2935</v>
      </c>
      <c r="P22" s="3844" t="s">
        <v>2935</v>
      </c>
      <c r="Q22" s="3844" t="s">
        <v>2935</v>
      </c>
      <c r="R22" s="3844" t="s">
        <v>2935</v>
      </c>
      <c r="S22" s="3844" t="s">
        <v>2935</v>
      </c>
      <c r="T22" s="3844" t="s">
        <v>2935</v>
      </c>
      <c r="U22" s="3844" t="s">
        <v>2935</v>
      </c>
      <c r="V22" s="3844" t="s">
        <v>2935</v>
      </c>
      <c r="W22" s="3844" t="s">
        <v>2935</v>
      </c>
      <c r="X22" s="3844" t="s">
        <v>2935</v>
      </c>
      <c r="Y22" s="3844" t="s">
        <v>2935</v>
      </c>
      <c r="Z22" t="n" s="3844">
        <v>0.0</v>
      </c>
      <c r="AA22" s="412"/>
    </row>
    <row r="23" spans="1:30">
      <c r="A23" s="2306" t="s">
        <v>403</v>
      </c>
      <c r="B23" s="3844" t="s">
        <v>2935</v>
      </c>
      <c r="C23" s="3844" t="s">
        <v>2935</v>
      </c>
      <c r="D23" s="3844" t="s">
        <v>2935</v>
      </c>
      <c r="E23" s="3844" t="s">
        <v>2935</v>
      </c>
      <c r="F23" s="3844" t="s">
        <v>2935</v>
      </c>
      <c r="G23" s="3844" t="s">
        <v>2935</v>
      </c>
      <c r="H23" s="3844" t="s">
        <v>2935</v>
      </c>
      <c r="I23" s="3844" t="s">
        <v>2935</v>
      </c>
      <c r="J23" s="3844" t="s">
        <v>2935</v>
      </c>
      <c r="K23" s="3844" t="s">
        <v>2935</v>
      </c>
      <c r="L23" s="3844" t="s">
        <v>2935</v>
      </c>
      <c r="M23" s="3844" t="s">
        <v>2935</v>
      </c>
      <c r="N23" s="3844" t="s">
        <v>2935</v>
      </c>
      <c r="O23" s="3844" t="s">
        <v>2935</v>
      </c>
      <c r="P23" s="3844" t="s">
        <v>2935</v>
      </c>
      <c r="Q23" s="3844" t="s">
        <v>2935</v>
      </c>
      <c r="R23" s="3844" t="s">
        <v>2935</v>
      </c>
      <c r="S23" s="3844" t="s">
        <v>2935</v>
      </c>
      <c r="T23" s="3844" t="s">
        <v>2935</v>
      </c>
      <c r="U23" s="3844" t="s">
        <v>2935</v>
      </c>
      <c r="V23" s="3844" t="s">
        <v>2935</v>
      </c>
      <c r="W23" s="3844" t="s">
        <v>2935</v>
      </c>
      <c r="X23" s="3844" t="s">
        <v>2935</v>
      </c>
      <c r="Y23" s="3844" t="s">
        <v>2935</v>
      </c>
      <c r="Z23" t="n" s="3844">
        <v>0.0</v>
      </c>
      <c r="AA23" s="412"/>
    </row>
    <row r="24" spans="1:30">
      <c r="A24" s="2306" t="s">
        <v>404</v>
      </c>
      <c r="B24" s="3844" t="s">
        <v>2936</v>
      </c>
      <c r="C24" s="3844" t="s">
        <v>2936</v>
      </c>
      <c r="D24" s="3844" t="s">
        <v>2936</v>
      </c>
      <c r="E24" s="3844" t="s">
        <v>2936</v>
      </c>
      <c r="F24" s="3844" t="s">
        <v>2936</v>
      </c>
      <c r="G24" s="3844" t="s">
        <v>2936</v>
      </c>
      <c r="H24" s="3844" t="s">
        <v>2936</v>
      </c>
      <c r="I24" s="3844" t="s">
        <v>2936</v>
      </c>
      <c r="J24" s="3844" t="s">
        <v>2936</v>
      </c>
      <c r="K24" s="3844" t="s">
        <v>2936</v>
      </c>
      <c r="L24" s="3844" t="s">
        <v>2936</v>
      </c>
      <c r="M24" s="3844" t="s">
        <v>2936</v>
      </c>
      <c r="N24" s="3844" t="s">
        <v>2936</v>
      </c>
      <c r="O24" s="3844" t="s">
        <v>2936</v>
      </c>
      <c r="P24" s="3844" t="s">
        <v>2936</v>
      </c>
      <c r="Q24" s="3844" t="s">
        <v>2936</v>
      </c>
      <c r="R24" s="3844" t="s">
        <v>2936</v>
      </c>
      <c r="S24" s="3844" t="s">
        <v>2936</v>
      </c>
      <c r="T24" s="3844" t="s">
        <v>2936</v>
      </c>
      <c r="U24" s="3844" t="s">
        <v>2936</v>
      </c>
      <c r="V24" s="3844" t="s">
        <v>2936</v>
      </c>
      <c r="W24" s="3844" t="s">
        <v>2936</v>
      </c>
      <c r="X24" s="3844" t="n">
        <v>1.03859322E-5</v>
      </c>
      <c r="Y24" s="3844" t="n">
        <v>6.0325905269E-4</v>
      </c>
      <c r="Z24" t="n" s="3844">
        <v>100.0</v>
      </c>
      <c r="AA24" s="412"/>
    </row>
    <row r="25" spans="1:30">
      <c r="A25" s="2306" t="s">
        <v>405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s="3844" t="s">
        <v>2935</v>
      </c>
      <c r="T25" s="3844" t="s">
        <v>2935</v>
      </c>
      <c r="U25" s="3844" t="s">
        <v>2935</v>
      </c>
      <c r="V25" s="3844" t="s">
        <v>2935</v>
      </c>
      <c r="W25" s="3844" t="s">
        <v>2935</v>
      </c>
      <c r="X25" s="3844" t="s">
        <v>2935</v>
      </c>
      <c r="Y25" s="3844" t="s">
        <v>2935</v>
      </c>
      <c r="Z25" t="n" s="3844">
        <v>0.0</v>
      </c>
      <c r="AA25" s="412"/>
    </row>
    <row r="26" spans="1:30">
      <c r="A26" s="2306" t="s">
        <v>406</v>
      </c>
      <c r="B26" s="3844" t="s">
        <v>2936</v>
      </c>
      <c r="C26" s="3844" t="s">
        <v>2936</v>
      </c>
      <c r="D26" s="3844" t="s">
        <v>2936</v>
      </c>
      <c r="E26" s="3844" t="s">
        <v>2936</v>
      </c>
      <c r="F26" s="3844" t="s">
        <v>2936</v>
      </c>
      <c r="G26" s="3844" t="s">
        <v>2936</v>
      </c>
      <c r="H26" s="3844" t="s">
        <v>2936</v>
      </c>
      <c r="I26" s="3844" t="s">
        <v>2936</v>
      </c>
      <c r="J26" s="3844" t="s">
        <v>2936</v>
      </c>
      <c r="K26" s="3844" t="s">
        <v>2936</v>
      </c>
      <c r="L26" s="3844" t="s">
        <v>2936</v>
      </c>
      <c r="M26" s="3844" t="s">
        <v>2936</v>
      </c>
      <c r="N26" s="3844" t="s">
        <v>2936</v>
      </c>
      <c r="O26" s="3844" t="s">
        <v>2936</v>
      </c>
      <c r="P26" s="3844" t="s">
        <v>2936</v>
      </c>
      <c r="Q26" s="3844" t="s">
        <v>2936</v>
      </c>
      <c r="R26" s="3844" t="s">
        <v>2936</v>
      </c>
      <c r="S26" s="3844" t="s">
        <v>2936</v>
      </c>
      <c r="T26" s="3844" t="s">
        <v>2936</v>
      </c>
      <c r="U26" s="3844" t="s">
        <v>2936</v>
      </c>
      <c r="V26" s="3844" t="s">
        <v>2936</v>
      </c>
      <c r="W26" s="3844" t="s">
        <v>2936</v>
      </c>
      <c r="X26" s="3844" t="s">
        <v>2936</v>
      </c>
      <c r="Y26" s="3844" t="n">
        <v>4.04E-7</v>
      </c>
      <c r="Z26" t="n" s="3844">
        <v>100.0</v>
      </c>
      <c r="AA26" s="412"/>
    </row>
    <row r="27" spans="1:30">
      <c r="A27" s="2306" t="s">
        <v>407</v>
      </c>
      <c r="B27" s="3844" t="s">
        <v>2936</v>
      </c>
      <c r="C27" s="3844" t="s">
        <v>2936</v>
      </c>
      <c r="D27" s="3844" t="s">
        <v>2936</v>
      </c>
      <c r="E27" s="3844" t="s">
        <v>2936</v>
      </c>
      <c r="F27" s="3844" t="s">
        <v>2936</v>
      </c>
      <c r="G27" s="3844" t="s">
        <v>2936</v>
      </c>
      <c r="H27" s="3844" t="s">
        <v>2936</v>
      </c>
      <c r="I27" s="3844" t="s">
        <v>2936</v>
      </c>
      <c r="J27" s="3844" t="s">
        <v>2936</v>
      </c>
      <c r="K27" s="3844" t="s">
        <v>2936</v>
      </c>
      <c r="L27" s="3844" t="s">
        <v>2936</v>
      </c>
      <c r="M27" s="3844" t="s">
        <v>2936</v>
      </c>
      <c r="N27" s="3844" t="n">
        <v>3.2518749929E-4</v>
      </c>
      <c r="O27" s="3844" t="n">
        <v>0.00538594916445</v>
      </c>
      <c r="P27" s="3844" t="n">
        <v>0.00506083297655</v>
      </c>
      <c r="Q27" s="3844" t="n">
        <v>0.00281366763167</v>
      </c>
      <c r="R27" s="3844" t="n">
        <v>0.00225992830251</v>
      </c>
      <c r="S27" s="3844" t="n">
        <v>0.00292929886283</v>
      </c>
      <c r="T27" s="3844" t="n">
        <v>0.00267709294833</v>
      </c>
      <c r="U27" s="3844" t="n">
        <v>0.00350545397568</v>
      </c>
      <c r="V27" s="3844" t="n">
        <v>0.00273212855307</v>
      </c>
      <c r="W27" s="3844" t="n">
        <v>0.00273238854723</v>
      </c>
      <c r="X27" s="3844" t="n">
        <v>0.00311704267984</v>
      </c>
      <c r="Y27" s="3844" t="n">
        <v>0.00399191329418</v>
      </c>
      <c r="Z27" t="n" s="3844">
        <v>100.0</v>
      </c>
      <c r="AA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s="3844" t="s">
        <v>2935</v>
      </c>
      <c r="K28" s="3844" t="s">
        <v>2935</v>
      </c>
      <c r="L28" s="3844" t="s">
        <v>2935</v>
      </c>
      <c r="M28" s="3844" t="s">
        <v>2935</v>
      </c>
      <c r="N28" s="3844" t="s">
        <v>2935</v>
      </c>
      <c r="O28" s="3844" t="s">
        <v>2935</v>
      </c>
      <c r="P28" s="3844" t="s">
        <v>2935</v>
      </c>
      <c r="Q28" s="3844" t="s">
        <v>2935</v>
      </c>
      <c r="R28" s="3844" t="s">
        <v>2935</v>
      </c>
      <c r="S28" s="3844" t="s">
        <v>2935</v>
      </c>
      <c r="T28" s="3844" t="s">
        <v>2935</v>
      </c>
      <c r="U28" s="3844" t="s">
        <v>2935</v>
      </c>
      <c r="V28" s="3844" t="s">
        <v>2935</v>
      </c>
      <c r="W28" s="3844" t="s">
        <v>2935</v>
      </c>
      <c r="X28" s="3844" t="s">
        <v>2935</v>
      </c>
      <c r="Y28" s="3844" t="s">
        <v>2935</v>
      </c>
      <c r="Z28" t="n" s="3844">
        <v>0.0</v>
      </c>
      <c r="AA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s="3848" t="n">
        <v>21.02631089668284</v>
      </c>
      <c r="K29" s="3848" t="n">
        <v>23.83142742137744</v>
      </c>
      <c r="L29" s="3848" t="n">
        <v>25.58130346691583</v>
      </c>
      <c r="M29" s="3848" t="n">
        <v>49.90219890628675</v>
      </c>
      <c r="N29" s="3848" t="n">
        <v>27.81519010527469</v>
      </c>
      <c r="O29" s="3848" t="n">
        <v>32.87235916577366</v>
      </c>
      <c r="P29" s="3848" t="n">
        <v>61.67010330064106</v>
      </c>
      <c r="Q29" s="3848" t="n">
        <v>65.30501822907944</v>
      </c>
      <c r="R29" s="3848" t="n">
        <v>44.18818148019735</v>
      </c>
      <c r="S29" s="3848" t="n">
        <v>51.52767044224579</v>
      </c>
      <c r="T29" s="3848" t="n">
        <v>49.11369658121664</v>
      </c>
      <c r="U29" s="3848" t="n">
        <v>57.91420500146305</v>
      </c>
      <c r="V29" s="3848" t="n">
        <v>62.98833380358231</v>
      </c>
      <c r="W29" s="3848" t="n">
        <v>64.56751358676973</v>
      </c>
      <c r="X29" s="3848" t="n">
        <v>67.77607124035227</v>
      </c>
      <c r="Y29" s="3848" t="n">
        <v>71.32658902843254</v>
      </c>
      <c r="Z29" t="n" s="3848">
        <v>-38.783473240638</v>
      </c>
      <c r="AA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s="3844" t="n">
        <v>0.00196498625</v>
      </c>
      <c r="K30" s="3844" t="n">
        <v>0.002234538</v>
      </c>
      <c r="L30" s="3844" t="n">
        <v>0.00204153839994</v>
      </c>
      <c r="M30" s="3844" t="n">
        <v>0.0049859579997</v>
      </c>
      <c r="N30" s="3844" t="n">
        <v>0.00199335338025</v>
      </c>
      <c r="O30" s="3844" t="n">
        <v>0.00240635179965</v>
      </c>
      <c r="P30" s="3844" t="n">
        <v>0.00258048669989</v>
      </c>
      <c r="Q30" s="3844" t="n">
        <v>0.00295702805595</v>
      </c>
      <c r="R30" s="3844" t="n">
        <v>0.0032647840235</v>
      </c>
      <c r="S30" s="3844" t="n">
        <v>0.00262067855223</v>
      </c>
      <c r="T30" s="3844" t="n">
        <v>0.00227157348952</v>
      </c>
      <c r="U30" s="3844" t="n">
        <v>0.00335695388102</v>
      </c>
      <c r="V30" s="3844" t="n">
        <v>0.00435412191938</v>
      </c>
      <c r="W30" s="3844" t="n">
        <v>0.00458057199596</v>
      </c>
      <c r="X30" s="3844" t="n">
        <v>0.00563714122568</v>
      </c>
      <c r="Y30" s="3844" t="n">
        <v>0.00538060999818</v>
      </c>
      <c r="Z30" t="n" s="3844">
        <v>-59.594901468297</v>
      </c>
      <c r="AA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s="3844" t="n">
        <v>3.2134225E-4</v>
      </c>
      <c r="K31" s="3844" t="n">
        <v>3.67152E-4</v>
      </c>
      <c r="L31" s="3844" t="n">
        <v>3.94542E-4</v>
      </c>
      <c r="M31" s="3844" t="n">
        <v>3.140988E-4</v>
      </c>
      <c r="N31" s="3844" t="n">
        <v>3.0963E-4</v>
      </c>
      <c r="O31" s="3844" t="n">
        <v>3.73776E-4</v>
      </c>
      <c r="P31" s="3844" t="n">
        <v>1.9909E-4</v>
      </c>
      <c r="Q31" s="3844" t="n">
        <v>1.8485779124E-4</v>
      </c>
      <c r="R31" s="3844" t="n">
        <v>3.5368105591E-4</v>
      </c>
      <c r="S31" s="3844" t="n">
        <v>3.0061723117E-4</v>
      </c>
      <c r="T31" s="3844" t="n">
        <v>3.1068751355E-4</v>
      </c>
      <c r="U31" s="3844" t="n">
        <v>3.8224864095E-4</v>
      </c>
      <c r="V31" s="3844" t="n">
        <v>2.7360919086E-4</v>
      </c>
      <c r="W31" s="3844" t="n">
        <v>3.0451097466E-4</v>
      </c>
      <c r="X31" s="3844" t="n">
        <v>3.7427359343E-4</v>
      </c>
      <c r="Y31" s="3844" t="n">
        <v>3.3647846089E-4</v>
      </c>
      <c r="Z31" t="n" s="3844">
        <v>-77.259268310536</v>
      </c>
      <c r="AA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s="3844" t="n">
        <v>2.9271654124E-4</v>
      </c>
      <c r="K32" s="3844" t="n">
        <v>3.2151044183E-4</v>
      </c>
      <c r="L32" s="3844" t="n">
        <v>3.6488845882E-4</v>
      </c>
      <c r="M32" s="3844" t="n">
        <v>4.2839119335E-4</v>
      </c>
      <c r="N32" s="3844" t="n">
        <v>4.7705441423E-4</v>
      </c>
      <c r="O32" s="3844" t="n">
        <v>5.0113087031E-4</v>
      </c>
      <c r="P32" s="3844" t="n">
        <v>7.4058928521E-4</v>
      </c>
      <c r="Q32" s="3844" t="n">
        <v>8.3088801821E-4</v>
      </c>
      <c r="R32" s="3844" t="n">
        <v>0.00104786183241</v>
      </c>
      <c r="S32" s="3844" t="n">
        <v>0.00245791823912</v>
      </c>
      <c r="T32" s="3844" t="n">
        <v>0.00248348106928</v>
      </c>
      <c r="U32" s="3844" t="n">
        <v>0.00244569354914</v>
      </c>
      <c r="V32" s="3844" t="n">
        <v>0.00234146007765</v>
      </c>
      <c r="W32" s="3844" t="n">
        <v>0.00225230667137</v>
      </c>
      <c r="X32" s="3844" t="n">
        <v>0.0016489118477</v>
      </c>
      <c r="Y32" s="3844" t="n">
        <v>0.00229238181523</v>
      </c>
      <c r="Z32" t="n" s="3844">
        <v>37628.428904567045</v>
      </c>
      <c r="AA32" s="412"/>
    </row>
    <row r="33" spans="1:30" ht="13.5">
      <c r="A33" s="2306" t="s">
        <v>1239</v>
      </c>
      <c r="B33" s="3844" t="s">
        <v>2936</v>
      </c>
      <c r="C33" s="3844" t="s">
        <v>2936</v>
      </c>
      <c r="D33" s="3844" t="s">
        <v>2936</v>
      </c>
      <c r="E33" s="3844" t="s">
        <v>2936</v>
      </c>
      <c r="F33" s="3844" t="s">
        <v>2936</v>
      </c>
      <c r="G33" s="3844" t="s">
        <v>2936</v>
      </c>
      <c r="H33" s="3844" t="s">
        <v>2936</v>
      </c>
      <c r="I33" s="3844" t="s">
        <v>2936</v>
      </c>
      <c r="J33" s="3844" t="s">
        <v>2936</v>
      </c>
      <c r="K33" s="3844" t="s">
        <v>2936</v>
      </c>
      <c r="L33" s="3844" t="s">
        <v>2936</v>
      </c>
      <c r="M33" s="3844" t="s">
        <v>2936</v>
      </c>
      <c r="N33" s="3844" t="s">
        <v>2936</v>
      </c>
      <c r="O33" s="3844" t="s">
        <v>2936</v>
      </c>
      <c r="P33" s="3844" t="n">
        <v>0.00312</v>
      </c>
      <c r="Q33" s="3844" t="n">
        <v>0.00312</v>
      </c>
      <c r="R33" s="3844" t="s">
        <v>2936</v>
      </c>
      <c r="S33" s="3844" t="s">
        <v>2936</v>
      </c>
      <c r="T33" s="3844" t="s">
        <v>2936</v>
      </c>
      <c r="U33" s="3844" t="s">
        <v>2936</v>
      </c>
      <c r="V33" s="3844" t="s">
        <v>2936</v>
      </c>
      <c r="W33" s="3844" t="s">
        <v>2936</v>
      </c>
      <c r="X33" s="3844" t="s">
        <v>2936</v>
      </c>
      <c r="Y33" s="3844" t="s">
        <v>2936</v>
      </c>
      <c r="Z33" t="n" s="3844">
        <v>0.0</v>
      </c>
      <c r="AA33" s="412"/>
    </row>
    <row r="34" spans="1:30" ht="13.5">
      <c r="A34" s="2306" t="s">
        <v>1240</v>
      </c>
      <c r="B34" s="3844" t="s">
        <v>2936</v>
      </c>
      <c r="C34" s="3844" t="s">
        <v>2936</v>
      </c>
      <c r="D34" s="3844" t="s">
        <v>2936</v>
      </c>
      <c r="E34" s="3844" t="s">
        <v>2936</v>
      </c>
      <c r="F34" s="3844" t="s">
        <v>2936</v>
      </c>
      <c r="G34" s="3844" t="s">
        <v>2936</v>
      </c>
      <c r="H34" s="3844" t="s">
        <v>2936</v>
      </c>
      <c r="I34" s="3844" t="s">
        <v>2936</v>
      </c>
      <c r="J34" s="3844" t="s">
        <v>2936</v>
      </c>
      <c r="K34" s="3844" t="s">
        <v>2936</v>
      </c>
      <c r="L34" s="3844" t="s">
        <v>2936</v>
      </c>
      <c r="M34" s="3844" t="s">
        <v>2936</v>
      </c>
      <c r="N34" s="3844" t="s">
        <v>2936</v>
      </c>
      <c r="O34" s="3844" t="n">
        <v>1.827E-6</v>
      </c>
      <c r="P34" s="3844" t="s">
        <v>2936</v>
      </c>
      <c r="Q34" s="3844" t="s">
        <v>2936</v>
      </c>
      <c r="R34" s="3844" t="n">
        <v>3.36168E-6</v>
      </c>
      <c r="S34" s="3844" t="n">
        <v>1.4616E-5</v>
      </c>
      <c r="T34" s="3844" t="n">
        <v>3.654E-6</v>
      </c>
      <c r="U34" s="3844" t="s">
        <v>2936</v>
      </c>
      <c r="V34" s="3844" t="n">
        <v>1.90008E-6</v>
      </c>
      <c r="W34" s="3844" t="n">
        <v>5.8464E-6</v>
      </c>
      <c r="X34" s="3844" t="n">
        <v>1.90008E-6</v>
      </c>
      <c r="Y34" s="3844" t="n">
        <v>2.1924E-6</v>
      </c>
      <c r="Z34" t="n" s="3844">
        <v>100.0</v>
      </c>
      <c r="AA34" s="412"/>
    </row>
    <row r="35" spans="1:30" ht="13.5">
      <c r="A35" s="2306" t="s">
        <v>1241</v>
      </c>
      <c r="B35" s="3844" t="s">
        <v>2935</v>
      </c>
      <c r="C35" s="3844" t="s">
        <v>2935</v>
      </c>
      <c r="D35" s="3844" t="s">
        <v>2935</v>
      </c>
      <c r="E35" s="3844" t="s">
        <v>2935</v>
      </c>
      <c r="F35" s="3844" t="s">
        <v>2935</v>
      </c>
      <c r="G35" s="3844" t="s">
        <v>2935</v>
      </c>
      <c r="H35" s="3844" t="s">
        <v>2935</v>
      </c>
      <c r="I35" s="3844" t="s">
        <v>2935</v>
      </c>
      <c r="J35" s="3844" t="s">
        <v>2935</v>
      </c>
      <c r="K35" s="3844" t="s">
        <v>2935</v>
      </c>
      <c r="L35" s="3844" t="s">
        <v>2935</v>
      </c>
      <c r="M35" s="3844" t="s">
        <v>2935</v>
      </c>
      <c r="N35" s="3844" t="s">
        <v>2935</v>
      </c>
      <c r="O35" s="3844" t="s">
        <v>2935</v>
      </c>
      <c r="P35" s="3844" t="s">
        <v>2935</v>
      </c>
      <c r="Q35" s="3844" t="s">
        <v>2935</v>
      </c>
      <c r="R35" s="3844" t="s">
        <v>2935</v>
      </c>
      <c r="S35" s="3844" t="s">
        <v>2935</v>
      </c>
      <c r="T35" s="3844" t="s">
        <v>2935</v>
      </c>
      <c r="U35" s="3844" t="s">
        <v>2935</v>
      </c>
      <c r="V35" s="3844" t="s">
        <v>2935</v>
      </c>
      <c r="W35" s="3844" t="s">
        <v>2935</v>
      </c>
      <c r="X35" s="3844" t="s">
        <v>2935</v>
      </c>
      <c r="Y35" s="3844" t="s">
        <v>2935</v>
      </c>
      <c r="Z35" t="n" s="3844">
        <v>0.0</v>
      </c>
      <c r="AA35" s="412"/>
    </row>
    <row r="36" spans="1:30" ht="13.5">
      <c r="A36" s="2306" t="s">
        <v>1242</v>
      </c>
      <c r="B36" s="3844" t="s">
        <v>2936</v>
      </c>
      <c r="C36" s="3844" t="s">
        <v>2936</v>
      </c>
      <c r="D36" s="3844" t="s">
        <v>2936</v>
      </c>
      <c r="E36" s="3844" t="s">
        <v>2936</v>
      </c>
      <c r="F36" s="3844" t="s">
        <v>2936</v>
      </c>
      <c r="G36" s="3844" t="s">
        <v>2936</v>
      </c>
      <c r="H36" s="3844" t="s">
        <v>2936</v>
      </c>
      <c r="I36" s="3844" t="s">
        <v>2936</v>
      </c>
      <c r="J36" s="3844" t="s">
        <v>2936</v>
      </c>
      <c r="K36" s="3844" t="s">
        <v>2936</v>
      </c>
      <c r="L36" s="3844" t="n">
        <v>2.64404E-4</v>
      </c>
      <c r="M36" s="3844" t="n">
        <v>5.850827625E-4</v>
      </c>
      <c r="N36" s="3844" t="n">
        <v>5.4778840297E-4</v>
      </c>
      <c r="O36" s="3844" t="n">
        <v>6.5436005178E-4</v>
      </c>
      <c r="P36" s="3844" t="n">
        <v>6.439575484E-4</v>
      </c>
      <c r="Q36" s="3844" t="n">
        <v>6.6853490771E-4</v>
      </c>
      <c r="R36" s="3844" t="n">
        <v>6.9454552476E-4</v>
      </c>
      <c r="S36" s="3844" t="n">
        <v>7.1390998598E-4</v>
      </c>
      <c r="T36" s="3844" t="n">
        <v>7.0640933189E-4</v>
      </c>
      <c r="U36" s="3844" t="n">
        <v>7.3628046905E-4</v>
      </c>
      <c r="V36" s="3844" t="n">
        <v>7.28890041E-4</v>
      </c>
      <c r="W36" s="3844" t="n">
        <v>7.5849105565E-4</v>
      </c>
      <c r="X36" s="3844" t="n">
        <v>7.496771294E-4</v>
      </c>
      <c r="Y36" s="3844" t="n">
        <v>7.736054592E-4</v>
      </c>
      <c r="Z36" t="n" s="3844">
        <v>100.0</v>
      </c>
      <c r="AA36" s="412"/>
    </row>
    <row r="37" spans="1:30" ht="13.5">
      <c r="A37" s="2306" t="s">
        <v>1243</v>
      </c>
      <c r="B37" s="3844" t="s">
        <v>2935</v>
      </c>
      <c r="C37" s="3844" t="s">
        <v>2935</v>
      </c>
      <c r="D37" s="3844" t="s">
        <v>2935</v>
      </c>
      <c r="E37" s="3844" t="s">
        <v>2935</v>
      </c>
      <c r="F37" s="3844" t="s">
        <v>2935</v>
      </c>
      <c r="G37" s="3844" t="s">
        <v>2935</v>
      </c>
      <c r="H37" s="3844" t="s">
        <v>2935</v>
      </c>
      <c r="I37" s="3844" t="s">
        <v>2935</v>
      </c>
      <c r="J37" s="3844" t="s">
        <v>2935</v>
      </c>
      <c r="K37" s="3844" t="s">
        <v>2935</v>
      </c>
      <c r="L37" s="3844" t="s">
        <v>2935</v>
      </c>
      <c r="M37" s="3844" t="s">
        <v>2935</v>
      </c>
      <c r="N37" s="3844" t="s">
        <v>2935</v>
      </c>
      <c r="O37" s="3844" t="s">
        <v>2935</v>
      </c>
      <c r="P37" s="3844" t="s">
        <v>2935</v>
      </c>
      <c r="Q37" s="3844" t="s">
        <v>2935</v>
      </c>
      <c r="R37" s="3844" t="s">
        <v>2935</v>
      </c>
      <c r="S37" s="3844" t="s">
        <v>2935</v>
      </c>
      <c r="T37" s="3844" t="s">
        <v>2935</v>
      </c>
      <c r="U37" s="3844" t="s">
        <v>2935</v>
      </c>
      <c r="V37" s="3844" t="s">
        <v>2935</v>
      </c>
      <c r="W37" s="3844" t="s">
        <v>2935</v>
      </c>
      <c r="X37" s="3844" t="s">
        <v>2935</v>
      </c>
      <c r="Y37" s="3844" t="s">
        <v>2935</v>
      </c>
      <c r="Z37" t="n" s="3844">
        <v>0.0</v>
      </c>
      <c r="AA37" s="412"/>
    </row>
    <row r="38" spans="1:30" ht="13.5">
      <c r="A38" s="2306" t="s">
        <v>1244</v>
      </c>
      <c r="B38" s="3844" t="s">
        <v>2935</v>
      </c>
      <c r="C38" s="3844" t="s">
        <v>2935</v>
      </c>
      <c r="D38" s="3844" t="s">
        <v>2935</v>
      </c>
      <c r="E38" s="3844" t="s">
        <v>2935</v>
      </c>
      <c r="F38" s="3844" t="s">
        <v>2935</v>
      </c>
      <c r="G38" s="3844" t="s">
        <v>2935</v>
      </c>
      <c r="H38" s="3844" t="s">
        <v>2935</v>
      </c>
      <c r="I38" s="3844" t="s">
        <v>2935</v>
      </c>
      <c r="J38" s="3844" t="s">
        <v>2935</v>
      </c>
      <c r="K38" s="3844" t="s">
        <v>2935</v>
      </c>
      <c r="L38" s="3844" t="s">
        <v>2935</v>
      </c>
      <c r="M38" s="3844" t="s">
        <v>2935</v>
      </c>
      <c r="N38" s="3844" t="s">
        <v>2935</v>
      </c>
      <c r="O38" s="3844" t="s">
        <v>2935</v>
      </c>
      <c r="P38" s="3844" t="s">
        <v>2935</v>
      </c>
      <c r="Q38" s="3844" t="s">
        <v>2935</v>
      </c>
      <c r="R38" s="3844" t="s">
        <v>2935</v>
      </c>
      <c r="S38" s="3844" t="s">
        <v>2935</v>
      </c>
      <c r="T38" s="3844" t="s">
        <v>2935</v>
      </c>
      <c r="U38" s="3844" t="s">
        <v>2935</v>
      </c>
      <c r="V38" s="3844" t="s">
        <v>2935</v>
      </c>
      <c r="W38" s="3844" t="s">
        <v>2935</v>
      </c>
      <c r="X38" s="3844" t="s">
        <v>2935</v>
      </c>
      <c r="Y38" s="3844" t="s">
        <v>2935</v>
      </c>
      <c r="Z38" t="n" s="3844">
        <v>0.0</v>
      </c>
      <c r="AA38" s="412"/>
    </row>
    <row r="39" spans="1:30" ht="14.25">
      <c r="A39" s="2306" t="s">
        <v>2695</v>
      </c>
      <c r="B39" s="3844" t="s">
        <v>2935</v>
      </c>
      <c r="C39" s="3844" t="s">
        <v>2935</v>
      </c>
      <c r="D39" s="3844" t="s">
        <v>2935</v>
      </c>
      <c r="E39" s="3844" t="s">
        <v>2935</v>
      </c>
      <c r="F39" s="3844" t="s">
        <v>2935</v>
      </c>
      <c r="G39" s="3844" t="s">
        <v>2935</v>
      </c>
      <c r="H39" s="3844" t="s">
        <v>2935</v>
      </c>
      <c r="I39" s="3844" t="s">
        <v>2935</v>
      </c>
      <c r="J39" s="3844" t="s">
        <v>2935</v>
      </c>
      <c r="K39" s="3844" t="s">
        <v>2935</v>
      </c>
      <c r="L39" s="3844" t="s">
        <v>2935</v>
      </c>
      <c r="M39" s="3844" t="s">
        <v>2935</v>
      </c>
      <c r="N39" s="3844" t="s">
        <v>2935</v>
      </c>
      <c r="O39" s="3844" t="s">
        <v>2935</v>
      </c>
      <c r="P39" s="3844" t="s">
        <v>2935</v>
      </c>
      <c r="Q39" s="3844" t="s">
        <v>2935</v>
      </c>
      <c r="R39" s="3844" t="s">
        <v>2935</v>
      </c>
      <c r="S39" s="3844" t="s">
        <v>2935</v>
      </c>
      <c r="T39" s="3844" t="s">
        <v>2935</v>
      </c>
      <c r="U39" s="3844" t="s">
        <v>2935</v>
      </c>
      <c r="V39" s="3844" t="s">
        <v>2935</v>
      </c>
      <c r="W39" s="3844" t="s">
        <v>2935</v>
      </c>
      <c r="X39" s="3844" t="s">
        <v>2935</v>
      </c>
      <c r="Y39" s="3844" t="s">
        <v>2935</v>
      </c>
      <c r="Z39" t="n" s="3844">
        <v>0.0</v>
      </c>
      <c r="AA39" s="412"/>
    </row>
    <row r="40" spans="1:30" ht="13.5">
      <c r="A40" s="2308" t="s">
        <v>2783</v>
      </c>
      <c r="B40" s="3848" t="s">
        <v>2935</v>
      </c>
      <c r="C40" s="3848" t="s">
        <v>2935</v>
      </c>
      <c r="D40" s="3848" t="s">
        <v>2935</v>
      </c>
      <c r="E40" s="3848" t="s">
        <v>2935</v>
      </c>
      <c r="F40" s="3848" t="s">
        <v>2935</v>
      </c>
      <c r="G40" s="3848" t="s">
        <v>2935</v>
      </c>
      <c r="H40" s="3848" t="s">
        <v>2935</v>
      </c>
      <c r="I40" s="3848" t="s">
        <v>2935</v>
      </c>
      <c r="J40" s="3848" t="s">
        <v>2935</v>
      </c>
      <c r="K40" s="3848" t="s">
        <v>2935</v>
      </c>
      <c r="L40" s="3848" t="s">
        <v>2935</v>
      </c>
      <c r="M40" s="3848" t="s">
        <v>2935</v>
      </c>
      <c r="N40" s="3848" t="s">
        <v>2935</v>
      </c>
      <c r="O40" s="3848" t="s">
        <v>2935</v>
      </c>
      <c r="P40" s="3848" t="s">
        <v>2935</v>
      </c>
      <c r="Q40" s="3848" t="s">
        <v>2935</v>
      </c>
      <c r="R40" s="3848" t="s">
        <v>2935</v>
      </c>
      <c r="S40" s="3848" t="s">
        <v>2935</v>
      </c>
      <c r="T40" s="3848" t="s">
        <v>2935</v>
      </c>
      <c r="U40" s="3848" t="s">
        <v>2935</v>
      </c>
      <c r="V40" s="3848" t="s">
        <v>2935</v>
      </c>
      <c r="W40" s="3848" t="s">
        <v>2935</v>
      </c>
      <c r="X40" s="3848" t="s">
        <v>2935</v>
      </c>
      <c r="Y40" s="3848" t="s">
        <v>2935</v>
      </c>
      <c r="Z40" t="n" s="3848">
        <v>0.0</v>
      </c>
      <c r="AA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s="3848" t="n">
        <v>124.244640544248</v>
      </c>
      <c r="K41" s="3848" t="n">
        <v>152.61036108516</v>
      </c>
      <c r="L41" s="3848" t="n">
        <v>139.911691814448</v>
      </c>
      <c r="M41" s="3848" t="n">
        <v>143.787569289984</v>
      </c>
      <c r="N41" s="3848" t="n">
        <v>144.776099460132</v>
      </c>
      <c r="O41" s="3848" t="n">
        <v>158.356246679328</v>
      </c>
      <c r="P41" s="3848" t="n">
        <v>164.576847522396</v>
      </c>
      <c r="Q41" s="3848" t="n">
        <v>186.094407294648</v>
      </c>
      <c r="R41" s="3848" t="n">
        <v>203.193373891944</v>
      </c>
      <c r="S41" s="3848" t="n">
        <v>185.64023260542</v>
      </c>
      <c r="T41" s="3848" t="n">
        <v>171.602386325892</v>
      </c>
      <c r="U41" s="3848" t="n">
        <v>222.160572280848</v>
      </c>
      <c r="V41" s="3848" t="n">
        <v>179.645738076204</v>
      </c>
      <c r="W41" s="3848" t="n">
        <v>147.975161436828</v>
      </c>
      <c r="X41" s="3848" t="n">
        <v>159.534495693708</v>
      </c>
      <c r="Y41" s="3848" t="n">
        <v>208.91439321696</v>
      </c>
      <c r="Z41" t="n" s="3848">
        <v>52.48530330828</v>
      </c>
      <c r="AA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s="3844" t="n">
        <v>0.00544932633966</v>
      </c>
      <c r="K42" s="3844" t="n">
        <v>0.0066934368897</v>
      </c>
      <c r="L42" s="3844" t="n">
        <v>0.00613647771116</v>
      </c>
      <c r="M42" s="3844" t="n">
        <v>0.00630647233728</v>
      </c>
      <c r="N42" s="3844" t="n">
        <v>0.00634982892369</v>
      </c>
      <c r="O42" s="3844" t="n">
        <v>0.00694544941576</v>
      </c>
      <c r="P42" s="3844" t="n">
        <v>0.00721828278607</v>
      </c>
      <c r="Q42" s="3844" t="n">
        <v>0.00816203540766</v>
      </c>
      <c r="R42" s="3844" t="n">
        <v>0.00891199008298</v>
      </c>
      <c r="S42" s="3844" t="n">
        <v>0.00814211546515</v>
      </c>
      <c r="T42" s="3844" t="n">
        <v>0.00752642045289</v>
      </c>
      <c r="U42" s="3844" t="n">
        <v>0.00974388474916</v>
      </c>
      <c r="V42" s="3844" t="n">
        <v>0.00787919903843</v>
      </c>
      <c r="W42" s="3844" t="n">
        <v>0.00649013865951</v>
      </c>
      <c r="X42" s="3844" t="n">
        <v>0.00699712700411</v>
      </c>
      <c r="Y42" s="3844" t="n">
        <v>0.0091629119832</v>
      </c>
      <c r="Z42" t="n" s="3844">
        <v>52.48530330828</v>
      </c>
      <c r="AA42" s="412"/>
    </row>
    <row r="43" spans="1:30" ht="13.5">
      <c r="A43" s="2313" t="s">
        <v>2363</v>
      </c>
      <c r="B43" s="3848" t="s">
        <v>2936</v>
      </c>
      <c r="C43" s="3848" t="s">
        <v>2936</v>
      </c>
      <c r="D43" s="3848" t="s">
        <v>2936</v>
      </c>
      <c r="E43" s="3848" t="s">
        <v>2936</v>
      </c>
      <c r="F43" s="3848" t="s">
        <v>2936</v>
      </c>
      <c r="G43" s="3848" t="s">
        <v>2936</v>
      </c>
      <c r="H43" s="3848" t="s">
        <v>2936</v>
      </c>
      <c r="I43" s="3848" t="s">
        <v>2936</v>
      </c>
      <c r="J43" s="3848" t="s">
        <v>2936</v>
      </c>
      <c r="K43" s="3848" t="s">
        <v>2936</v>
      </c>
      <c r="L43" s="3848" t="s">
        <v>2936</v>
      </c>
      <c r="M43" s="3848" t="s">
        <v>2936</v>
      </c>
      <c r="N43" s="3848" t="s">
        <v>2936</v>
      </c>
      <c r="O43" s="3848" t="s">
        <v>2936</v>
      </c>
      <c r="P43" s="3848" t="s">
        <v>2936</v>
      </c>
      <c r="Q43" s="3848" t="s">
        <v>2936</v>
      </c>
      <c r="R43" s="3848" t="s">
        <v>2936</v>
      </c>
      <c r="S43" s="3848" t="s">
        <v>2936</v>
      </c>
      <c r="T43" s="3848" t="s">
        <v>2936</v>
      </c>
      <c r="U43" s="3848" t="n">
        <v>0.082226664</v>
      </c>
      <c r="V43" s="3848" t="n">
        <v>5.0984154</v>
      </c>
      <c r="W43" s="3848" t="n">
        <v>8.45328744</v>
      </c>
      <c r="X43" s="3848" t="n">
        <v>6.218316</v>
      </c>
      <c r="Y43" s="3848" t="n">
        <v>0.36162828</v>
      </c>
      <c r="Z43" t="n" s="3848">
        <v>100.0</v>
      </c>
      <c r="AA43" s="412"/>
    </row>
    <row r="44" spans="1:30" ht="13.5">
      <c r="A44" s="2314" t="s">
        <v>1257</v>
      </c>
      <c r="B44" s="3844" t="s">
        <v>2936</v>
      </c>
      <c r="C44" s="3844" t="s">
        <v>2936</v>
      </c>
      <c r="D44" s="3844" t="s">
        <v>2936</v>
      </c>
      <c r="E44" s="3844" t="s">
        <v>2936</v>
      </c>
      <c r="F44" s="3844" t="s">
        <v>2936</v>
      </c>
      <c r="G44" s="3844" t="s">
        <v>2936</v>
      </c>
      <c r="H44" s="3844" t="s">
        <v>2936</v>
      </c>
      <c r="I44" s="3844" t="s">
        <v>2936</v>
      </c>
      <c r="J44" s="3844" t="s">
        <v>2936</v>
      </c>
      <c r="K44" s="3844" t="s">
        <v>2936</v>
      </c>
      <c r="L44" s="3844" t="s">
        <v>2936</v>
      </c>
      <c r="M44" s="3844" t="s">
        <v>2936</v>
      </c>
      <c r="N44" s="3844" t="s">
        <v>2936</v>
      </c>
      <c r="O44" s="3844" t="s">
        <v>2936</v>
      </c>
      <c r="P44" s="3844" t="s">
        <v>2936</v>
      </c>
      <c r="Q44" s="3844" t="s">
        <v>2936</v>
      </c>
      <c r="R44" s="3844" t="s">
        <v>2936</v>
      </c>
      <c r="S44" s="3844" t="s">
        <v>2936</v>
      </c>
      <c r="T44" s="3844" t="s">
        <v>2936</v>
      </c>
      <c r="U44" s="3844" t="n">
        <v>4.78062E-6</v>
      </c>
      <c r="V44" s="3844" t="n">
        <v>2.964195E-4</v>
      </c>
      <c r="W44" s="3844" t="n">
        <v>4.914702E-4</v>
      </c>
      <c r="X44" s="3844" t="n">
        <v>3.6153E-4</v>
      </c>
      <c r="Y44" s="3844" t="n">
        <v>2.10249E-5</v>
      </c>
      <c r="Z44" t="n" s="3844">
        <v>100.0</v>
      </c>
      <c r="AA44" s="412"/>
    </row>
    <row r="45" spans="1:29" s="19" customFormat="1">
      <c r="A45" s="2312"/>
      <c r="B45" s="437"/>
      <c r="C45" s="437"/>
      <c r="D45" s="437"/>
      <c r="E45" s="437"/>
      <c r="F45" s="437"/>
      <c r="G45" s="437"/>
      <c r="H45" s="437"/>
      <c r="I45" s="437"/>
      <c r="J45" s="437"/>
      <c r="K45" s="437"/>
      <c r="L45" s="437"/>
      <c r="M45" s="437"/>
      <c r="N45" s="437"/>
      <c r="O45" s="437"/>
      <c r="P45" s="437"/>
      <c r="Q45" s="437"/>
      <c r="R45" s="437"/>
      <c r="S45" s="437"/>
      <c r="T45" s="437"/>
      <c r="U45" s="437"/>
      <c r="V45" s="437"/>
      <c r="W45" s="437"/>
      <c r="X45" s="437"/>
      <c r="Y45" s="437"/>
      <c r="Z45" s="412"/>
    </row>
    <row r="46" spans="1:29" ht="15" customHeight="1">
      <c r="A46" s="418" t="s">
        <v>2357</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9" ht="15" customHeight="1">
      <c r="A47" s="418"/>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sheetData>
  <mergeCells count="2">
    <mergeCell ref="A5:A6"/>
    <mergeCell ref="B6:Y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376"/>
      <c r="K1" s="376"/>
      <c r="L1" s="376"/>
      <c r="M1" s="376"/>
      <c r="N1" s="376"/>
      <c r="O1" s="376"/>
      <c r="P1" s="376"/>
      <c r="Q1" s="376"/>
      <c r="R1" s="376"/>
      <c r="S1" s="376"/>
      <c r="T1" s="376"/>
      <c r="U1" s="376"/>
      <c r="V1" s="376"/>
      <c r="W1" s="376"/>
      <c r="X1" s="376"/>
      <c r="Y1" s="376"/>
      <c r="Z1" s="144"/>
    </row>
    <row r="2" spans="1:30" ht="15.75">
      <c r="A2" s="409" t="s">
        <v>1246</v>
      </c>
      <c r="B2" s="376"/>
      <c r="C2" s="376"/>
      <c r="D2" s="376"/>
      <c r="E2" s="376"/>
      <c r="F2" s="376"/>
      <c r="G2" s="376"/>
      <c r="H2" s="376"/>
      <c r="I2" s="376"/>
      <c r="J2" s="376"/>
      <c r="K2" s="376"/>
      <c r="L2" s="376"/>
      <c r="M2" s="376"/>
      <c r="N2" s="376"/>
      <c r="O2" s="376"/>
      <c r="P2" s="376"/>
      <c r="Q2" s="376"/>
      <c r="R2" s="376"/>
      <c r="S2" s="376"/>
      <c r="T2" s="376"/>
      <c r="U2" s="376"/>
      <c r="V2" s="376"/>
      <c r="W2" s="376"/>
      <c r="X2" s="376"/>
      <c r="Y2" s="376"/>
      <c r="Z2" s="144"/>
    </row>
    <row r="3" spans="1:30" ht="15.75">
      <c r="A3" s="409" t="s">
        <v>1247</v>
      </c>
      <c r="B3" s="376"/>
      <c r="C3" s="376"/>
      <c r="D3" s="376"/>
      <c r="E3" s="376"/>
      <c r="F3" s="376"/>
      <c r="G3" s="376"/>
      <c r="H3" s="376"/>
      <c r="I3" s="376"/>
      <c r="J3" s="376"/>
      <c r="K3" s="376"/>
      <c r="L3" s="376"/>
      <c r="M3" s="376"/>
      <c r="N3" s="376"/>
      <c r="O3" s="376"/>
      <c r="P3" s="376"/>
      <c r="Q3" s="376"/>
      <c r="R3" s="376"/>
      <c r="S3" s="376"/>
      <c r="T3" s="376"/>
      <c r="U3" s="376"/>
      <c r="V3" s="376"/>
      <c r="W3" s="376"/>
      <c r="X3" s="376"/>
      <c r="Y3" s="376"/>
      <c r="Z3" s="144"/>
    </row>
    <row r="4" spans="1:30">
      <c r="A4" s="376"/>
      <c r="B4" s="376"/>
      <c r="C4" s="376"/>
      <c r="D4" s="376"/>
      <c r="E4" s="376"/>
      <c r="F4" s="376"/>
      <c r="G4" s="376"/>
      <c r="H4" s="376"/>
      <c r="I4" s="376"/>
      <c r="J4" s="376"/>
      <c r="K4" s="376"/>
      <c r="L4" s="376"/>
      <c r="M4" s="376"/>
      <c r="N4" s="376"/>
      <c r="O4" s="376"/>
      <c r="P4" s="376"/>
      <c r="Q4" s="376"/>
      <c r="R4" s="376"/>
      <c r="S4" s="376"/>
      <c r="T4" s="376"/>
      <c r="U4" s="376"/>
      <c r="V4" s="376"/>
      <c r="W4" s="376"/>
      <c r="X4" s="376"/>
      <c r="Y4" s="376"/>
      <c r="Z4" s="144"/>
    </row>
    <row r="5" spans="1:30" ht="36">
      <c r="A5" s="3560" t="s">
        <v>1248</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s="2281" t="s">
        <v>1950</v>
      </c>
      <c r="Z5" t="s" s="2282">
        <v>1196</v>
      </c>
      <c r="AA5" s="412"/>
    </row>
    <row r="6" spans="1:30" ht="14.25" thickBot="1">
      <c r="A6" s="3561"/>
      <c r="B6" s="3541" t="s">
        <v>1249</v>
      </c>
      <c r="C6" s="3542"/>
      <c r="D6" s="3542"/>
      <c r="E6" s="3542"/>
      <c r="F6" s="3542"/>
      <c r="G6" s="3542"/>
      <c r="H6" s="3542"/>
      <c r="I6" s="3542"/>
      <c r="J6" s="3542"/>
      <c r="K6" s="3542"/>
      <c r="L6" s="3542"/>
      <c r="M6" s="3542"/>
      <c r="N6" s="3542"/>
      <c r="O6" s="3542"/>
      <c r="P6" s="3542"/>
      <c r="Q6" s="3542"/>
      <c r="R6" s="3542"/>
      <c r="S6" s="3542"/>
      <c r="T6" s="3542"/>
      <c r="U6" s="3542"/>
      <c r="V6" s="3542"/>
      <c r="W6" s="3542"/>
      <c r="X6" s="3542"/>
      <c r="Y6" s="3542"/>
      <c r="Z6" t="s" s="2283">
        <v>217</v>
      </c>
      <c r="AA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s="3848" t="n">
        <v>42971.624455218334</v>
      </c>
      <c r="K7" s="3848" t="n">
        <v>44522.37142132493</v>
      </c>
      <c r="L7" s="3848" t="n">
        <v>44354.54311866792</v>
      </c>
      <c r="M7" s="3848" t="n">
        <v>43545.95970551646</v>
      </c>
      <c r="N7" s="3848" t="n">
        <v>45002.27877422993</v>
      </c>
      <c r="O7" s="3848" t="n">
        <v>43373.985550470636</v>
      </c>
      <c r="P7" s="3848" t="n">
        <v>44587.980267101826</v>
      </c>
      <c r="Q7" s="3848" t="n">
        <v>45149.66708931199</v>
      </c>
      <c r="R7" s="3848" t="n">
        <v>45778.08945712667</v>
      </c>
      <c r="S7" s="3848" t="n">
        <v>45351.1719954308</v>
      </c>
      <c r="T7" s="3848" t="n">
        <v>43360.38569769318</v>
      </c>
      <c r="U7" s="3848" t="n">
        <v>44676.94396655569</v>
      </c>
      <c r="V7" s="3848" t="n">
        <v>43509.0865581053</v>
      </c>
      <c r="W7" s="3848" t="n">
        <v>45027.06447986229</v>
      </c>
      <c r="X7" s="3848" t="n">
        <v>40973.14916721577</v>
      </c>
      <c r="Y7" s="3848" t="n">
        <v>42241.5536052143</v>
      </c>
      <c r="Z7" t="n" s="3848">
        <v>-4.247892538503</v>
      </c>
      <c r="AA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s="3848" t="n">
        <v>39419.912723144</v>
      </c>
      <c r="K8" s="3848" t="n">
        <v>42307.20712571393</v>
      </c>
      <c r="L8" s="3848" t="n">
        <v>42302.61797725858</v>
      </c>
      <c r="M8" s="3848" t="n">
        <v>48368.422190973135</v>
      </c>
      <c r="N8" s="3848" t="n">
        <v>44291.93118386627</v>
      </c>
      <c r="O8" s="3848" t="n">
        <v>40935.59343290564</v>
      </c>
      <c r="P8" s="3848" t="n">
        <v>42514.44843412116</v>
      </c>
      <c r="Q8" s="3848" t="n">
        <v>42319.038831783655</v>
      </c>
      <c r="R8" s="3848" t="n">
        <v>43342.39641318467</v>
      </c>
      <c r="S8" s="3848" t="n">
        <v>44997.39368174379</v>
      </c>
      <c r="T8" s="3848" t="n">
        <v>42172.69184524451</v>
      </c>
      <c r="U8" s="3848" t="n">
        <v>42716.48787386303</v>
      </c>
      <c r="V8" s="3848" t="n">
        <v>40957.09487614996</v>
      </c>
      <c r="W8" s="3848" t="n">
        <v>42848.975444784286</v>
      </c>
      <c r="X8" s="3848" t="n">
        <v>39200.96460578944</v>
      </c>
      <c r="Y8" s="3848" t="n">
        <v>40159.98281512563</v>
      </c>
      <c r="Z8" t="n" s="3848">
        <v>-6.86797817914</v>
      </c>
      <c r="AA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s="3848" t="n">
        <v>5594.106623815702</v>
      </c>
      <c r="K9" s="3848" t="n">
        <v>5523.5486556075875</v>
      </c>
      <c r="L9" s="3848" t="n">
        <v>5422.28424062902</v>
      </c>
      <c r="M9" s="3848" t="n">
        <v>5388.965449552717</v>
      </c>
      <c r="N9" s="3848" t="n">
        <v>5429.094325170745</v>
      </c>
      <c r="O9" s="3848" t="n">
        <v>5395.269985654605</v>
      </c>
      <c r="P9" s="3848" t="n">
        <v>5317.731630218965</v>
      </c>
      <c r="Q9" s="3848" t="n">
        <v>5285.849998786298</v>
      </c>
      <c r="R9" s="3848" t="n">
        <v>5302.882225273161</v>
      </c>
      <c r="S9" s="3848" t="n">
        <v>5316.962725699415</v>
      </c>
      <c r="T9" s="3848" t="n">
        <v>5296.651196815114</v>
      </c>
      <c r="U9" s="3848" t="n">
        <v>5375.410733513503</v>
      </c>
      <c r="V9" s="3848" t="n">
        <v>5292.027752345065</v>
      </c>
      <c r="W9" s="3848" t="n">
        <v>5271.579520420526</v>
      </c>
      <c r="X9" s="3848" t="n">
        <v>5206.2707474207255</v>
      </c>
      <c r="Y9" s="3848" t="n">
        <v>5164.955709656212</v>
      </c>
      <c r="Z9" t="n" s="3848">
        <v>-15.137925548534</v>
      </c>
      <c r="AA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s="3848" t="n">
        <v>5626.315884765702</v>
      </c>
      <c r="K10" s="3848" t="n">
        <v>5540.542700857587</v>
      </c>
      <c r="L10" s="3848" t="n">
        <v>5436.76583965402</v>
      </c>
      <c r="M10" s="3848" t="n">
        <v>5403.753252002716</v>
      </c>
      <c r="N10" s="3848" t="n">
        <v>5443.294144995744</v>
      </c>
      <c r="O10" s="3848" t="n">
        <v>5414.492620404605</v>
      </c>
      <c r="P10" s="3848" t="n">
        <v>5338.1389718939645</v>
      </c>
      <c r="Q10" s="3848" t="n">
        <v>5299.752443486298</v>
      </c>
      <c r="R10" s="3848" t="n">
        <v>5316.817738473161</v>
      </c>
      <c r="S10" s="3848" t="n">
        <v>5331.648723849416</v>
      </c>
      <c r="T10" s="3848" t="n">
        <v>5312.800827140114</v>
      </c>
      <c r="U10" s="3848" t="n">
        <v>5388.904267388503</v>
      </c>
      <c r="V10" s="3848" t="n">
        <v>5305.491682445066</v>
      </c>
      <c r="W10" s="3848" t="n">
        <v>5284.610225845527</v>
      </c>
      <c r="X10" s="3848" t="n">
        <v>5221.121705784125</v>
      </c>
      <c r="Y10" s="3848" t="n">
        <v>5177.979505683013</v>
      </c>
      <c r="Z10" t="n" s="3848">
        <v>-15.332618330898</v>
      </c>
      <c r="AA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s="3848" t="n">
        <v>2604.879394564955</v>
      </c>
      <c r="K11" s="3848" t="n">
        <v>2600.538930552287</v>
      </c>
      <c r="L11" s="3848" t="n">
        <v>2564.8148527172657</v>
      </c>
      <c r="M11" s="3848" t="n">
        <v>2561.1962536125307</v>
      </c>
      <c r="N11" s="3848" t="n">
        <v>2577.4547946852404</v>
      </c>
      <c r="O11" s="3848" t="n">
        <v>2554.430477482127</v>
      </c>
      <c r="P11" s="3848" t="n">
        <v>2507.0973895490138</v>
      </c>
      <c r="Q11" s="3848" t="n">
        <v>2466.2467937676006</v>
      </c>
      <c r="R11" s="3848" t="n">
        <v>2458.514784172716</v>
      </c>
      <c r="S11" s="3848" t="n">
        <v>2457.9546072963994</v>
      </c>
      <c r="T11" s="3848" t="n">
        <v>2483.6738042646975</v>
      </c>
      <c r="U11" s="3848" t="n">
        <v>2508.8441790280544</v>
      </c>
      <c r="V11" s="3848" t="n">
        <v>2474.37345859442</v>
      </c>
      <c r="W11" s="3848" t="n">
        <v>2524.0774500377624</v>
      </c>
      <c r="X11" s="3848" t="n">
        <v>2473.1985227252844</v>
      </c>
      <c r="Y11" s="3848" t="n">
        <v>2461.3632396476737</v>
      </c>
      <c r="Z11" t="n" s="3848">
        <v>-13.708496547479</v>
      </c>
      <c r="AA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s="3848" t="n">
        <v>2694.019006336955</v>
      </c>
      <c r="K12" s="3848" t="n">
        <v>2679.3272831622876</v>
      </c>
      <c r="L12" s="3848" t="n">
        <v>2641.678496039266</v>
      </c>
      <c r="M12" s="3848" t="n">
        <v>2637.9947517505307</v>
      </c>
      <c r="N12" s="3848" t="n">
        <v>2653.5928378072404</v>
      </c>
      <c r="O12" s="3848" t="n">
        <v>2633.695464404127</v>
      </c>
      <c r="P12" s="3848" t="n">
        <v>2586.835983103014</v>
      </c>
      <c r="Q12" s="3848" t="n">
        <v>2541.3837362856007</v>
      </c>
      <c r="R12" s="3848" t="n">
        <v>2534.8244162907163</v>
      </c>
      <c r="S12" s="3848" t="n">
        <v>2537.1006704643996</v>
      </c>
      <c r="T12" s="3848" t="n">
        <v>2562.0536879766973</v>
      </c>
      <c r="U12" s="3848" t="n">
        <v>2582.0577014060545</v>
      </c>
      <c r="V12" s="3848" t="n">
        <v>2545.9437294064196</v>
      </c>
      <c r="W12" s="3848" t="n">
        <v>2594.747098097763</v>
      </c>
      <c r="X12" s="3848" t="n">
        <v>2544.7339248384774</v>
      </c>
      <c r="Y12" s="3848" t="n">
        <v>2531.323760616059</v>
      </c>
      <c r="Z12" t="n" s="3848">
        <v>-13.879272963526</v>
      </c>
      <c r="AA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s="3848" t="n">
        <v>361.6861828552301</v>
      </c>
      <c r="K13" s="3848" t="n">
        <v>456.53344617000886</v>
      </c>
      <c r="L13" s="3848" t="n">
        <v>530.4629429613343</v>
      </c>
      <c r="M13" s="3848" t="n">
        <v>625.9415637605986</v>
      </c>
      <c r="N13" s="3848" t="n">
        <v>723.992209096241</v>
      </c>
      <c r="O13" s="3848" t="n">
        <v>803.1802137038311</v>
      </c>
      <c r="P13" s="3848" t="n">
        <v>898.4839751159327</v>
      </c>
      <c r="Q13" s="3848" t="n">
        <v>1020.5052204350578</v>
      </c>
      <c r="R13" s="3848" t="n">
        <v>1071.185131424571</v>
      </c>
      <c r="S13" s="3848" t="n">
        <v>1118.298146286924</v>
      </c>
      <c r="T13" s="3848" t="n">
        <v>1193.9098472676285</v>
      </c>
      <c r="U13" s="3848" t="n">
        <v>1243.0983664725006</v>
      </c>
      <c r="V13" s="3848" t="n">
        <v>1253.0667459474707</v>
      </c>
      <c r="W13" s="3848" t="n">
        <v>1329.3645488026157</v>
      </c>
      <c r="X13" s="3848" t="n">
        <v>1410.1494958330763</v>
      </c>
      <c r="Y13" s="3848" t="n">
        <v>1489.0464249124338</v>
      </c>
      <c r="Z13" t="n" s="3848">
        <v>6008676.744172662</v>
      </c>
      <c r="AA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s="3848" t="n">
        <v>21.02631089668284</v>
      </c>
      <c r="K14" s="3848" t="n">
        <v>23.83142742137744</v>
      </c>
      <c r="L14" s="3848" t="n">
        <v>25.58130346691583</v>
      </c>
      <c r="M14" s="3848" t="n">
        <v>49.90219890628675</v>
      </c>
      <c r="N14" s="3848" t="n">
        <v>27.81519010527469</v>
      </c>
      <c r="O14" s="3848" t="n">
        <v>32.87235916577366</v>
      </c>
      <c r="P14" s="3848" t="n">
        <v>61.67010330064106</v>
      </c>
      <c r="Q14" s="3848" t="n">
        <v>65.30501822907944</v>
      </c>
      <c r="R14" s="3848" t="n">
        <v>44.18818148019735</v>
      </c>
      <c r="S14" s="3848" t="n">
        <v>51.52767044224579</v>
      </c>
      <c r="T14" s="3848" t="n">
        <v>49.11369658121664</v>
      </c>
      <c r="U14" s="3848" t="n">
        <v>57.91420500146305</v>
      </c>
      <c r="V14" s="3848" t="n">
        <v>62.98833380358231</v>
      </c>
      <c r="W14" s="3848" t="n">
        <v>64.56751358676973</v>
      </c>
      <c r="X14" s="3848" t="n">
        <v>67.77607124035227</v>
      </c>
      <c r="Y14" s="3848" t="n">
        <v>71.32658902843254</v>
      </c>
      <c r="Z14" t="n" s="3848">
        <v>-38.783473240638</v>
      </c>
      <c r="AA14" s="412"/>
    </row>
    <row r="15" spans="1:30">
      <c r="A15" s="2317" t="s">
        <v>1107</v>
      </c>
      <c r="B15" s="3848" t="s">
        <v>2936</v>
      </c>
      <c r="C15" s="3848" t="s">
        <v>2936</v>
      </c>
      <c r="D15" s="3848" t="s">
        <v>2936</v>
      </c>
      <c r="E15" s="3848" t="s">
        <v>2936</v>
      </c>
      <c r="F15" s="3848" t="s">
        <v>2936</v>
      </c>
      <c r="G15" s="3848" t="s">
        <v>2936</v>
      </c>
      <c r="H15" s="3848" t="s">
        <v>2936</v>
      </c>
      <c r="I15" s="3848" t="s">
        <v>2936</v>
      </c>
      <c r="J15" s="3848" t="s">
        <v>2936</v>
      </c>
      <c r="K15" s="3848" t="s">
        <v>2936</v>
      </c>
      <c r="L15" s="3848" t="s">
        <v>2936</v>
      </c>
      <c r="M15" s="3848" t="s">
        <v>2936</v>
      </c>
      <c r="N15" s="3848" t="s">
        <v>2936</v>
      </c>
      <c r="O15" s="3848" t="s">
        <v>2936</v>
      </c>
      <c r="P15" s="3848" t="s">
        <v>2936</v>
      </c>
      <c r="Q15" s="3848" t="s">
        <v>2936</v>
      </c>
      <c r="R15" s="3848" t="s">
        <v>2936</v>
      </c>
      <c r="S15" s="3848" t="s">
        <v>2936</v>
      </c>
      <c r="T15" s="3848" t="s">
        <v>2936</v>
      </c>
      <c r="U15" s="3848" t="s">
        <v>2936</v>
      </c>
      <c r="V15" s="3848" t="s">
        <v>2936</v>
      </c>
      <c r="W15" s="3848" t="s">
        <v>2936</v>
      </c>
      <c r="X15" s="3848" t="s">
        <v>2936</v>
      </c>
      <c r="Y15" s="3848" t="s">
        <v>2936</v>
      </c>
      <c r="Z15" t="n" s="3848">
        <v>0.0</v>
      </c>
      <c r="AA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s="3848" t="n">
        <v>124.244640544248</v>
      </c>
      <c r="K16" s="3848" t="n">
        <v>152.61036108516</v>
      </c>
      <c r="L16" s="3848" t="n">
        <v>139.911691814448</v>
      </c>
      <c r="M16" s="3848" t="n">
        <v>143.787569289984</v>
      </c>
      <c r="N16" s="3848" t="n">
        <v>144.776099460132</v>
      </c>
      <c r="O16" s="3848" t="n">
        <v>158.356246679328</v>
      </c>
      <c r="P16" s="3848" t="n">
        <v>164.576847522396</v>
      </c>
      <c r="Q16" s="3848" t="n">
        <v>186.094407294648</v>
      </c>
      <c r="R16" s="3848" t="n">
        <v>203.193373891944</v>
      </c>
      <c r="S16" s="3848" t="n">
        <v>185.64023260542</v>
      </c>
      <c r="T16" s="3848" t="n">
        <v>171.602386325892</v>
      </c>
      <c r="U16" s="3848" t="n">
        <v>222.160572280848</v>
      </c>
      <c r="V16" s="3848" t="n">
        <v>179.645738076204</v>
      </c>
      <c r="W16" s="3848" t="n">
        <v>147.975161436828</v>
      </c>
      <c r="X16" s="3848" t="n">
        <v>159.534495693708</v>
      </c>
      <c r="Y16" s="3848" t="n">
        <v>208.91439321696</v>
      </c>
      <c r="Z16" t="n" s="3848">
        <v>52.48530330828</v>
      </c>
      <c r="AA16" s="412"/>
    </row>
    <row r="17" spans="1:30" ht="13.5">
      <c r="A17" s="2317" t="s">
        <v>1257</v>
      </c>
      <c r="B17" s="3848" t="s">
        <v>2936</v>
      </c>
      <c r="C17" s="3848" t="s">
        <v>2936</v>
      </c>
      <c r="D17" s="3848" t="s">
        <v>2936</v>
      </c>
      <c r="E17" s="3848" t="s">
        <v>2936</v>
      </c>
      <c r="F17" s="3848" t="s">
        <v>2936</v>
      </c>
      <c r="G17" s="3848" t="s">
        <v>2936</v>
      </c>
      <c r="H17" s="3848" t="s">
        <v>2936</v>
      </c>
      <c r="I17" s="3848" t="s">
        <v>2936</v>
      </c>
      <c r="J17" s="3848" t="s">
        <v>2936</v>
      </c>
      <c r="K17" s="3848" t="s">
        <v>2936</v>
      </c>
      <c r="L17" s="3848" t="s">
        <v>2936</v>
      </c>
      <c r="M17" s="3848" t="s">
        <v>2936</v>
      </c>
      <c r="N17" s="3848" t="s">
        <v>2936</v>
      </c>
      <c r="O17" s="3848" t="s">
        <v>2936</v>
      </c>
      <c r="P17" s="3848" t="s">
        <v>2936</v>
      </c>
      <c r="Q17" s="3848" t="s">
        <v>2936</v>
      </c>
      <c r="R17" s="3848" t="s">
        <v>2936</v>
      </c>
      <c r="S17" s="3848" t="s">
        <v>2936</v>
      </c>
      <c r="T17" s="3848" t="s">
        <v>2936</v>
      </c>
      <c r="U17" s="3848" t="n">
        <v>0.082226664</v>
      </c>
      <c r="V17" s="3848" t="n">
        <v>5.0984154</v>
      </c>
      <c r="W17" s="3848" t="n">
        <v>8.45328744</v>
      </c>
      <c r="X17" s="3848" t="n">
        <v>6.218316</v>
      </c>
      <c r="Y17" s="3848" t="n">
        <v>0.36162828</v>
      </c>
      <c r="Z17" t="n" s="3848">
        <v>100.0</v>
      </c>
      <c r="AA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s="3848" t="n">
        <v>51677.56760789515</v>
      </c>
      <c r="K18" s="3848" t="n">
        <v>53279.434242161355</v>
      </c>
      <c r="L18" s="3848" t="n">
        <v>53037.598150256905</v>
      </c>
      <c r="M18" s="3848" t="n">
        <v>52315.752740638585</v>
      </c>
      <c r="N18" s="3848" t="n">
        <v>53905.41139274757</v>
      </c>
      <c r="O18" s="3848" t="n">
        <v>52318.094833156305</v>
      </c>
      <c r="P18" s="3848" t="n">
        <v>53537.54021280877</v>
      </c>
      <c r="Q18" s="3848" t="n">
        <v>54173.66852782467</v>
      </c>
      <c r="R18" s="3848" t="n">
        <v>54858.05315336926</v>
      </c>
      <c r="S18" s="3848" t="n">
        <v>54481.5553777612</v>
      </c>
      <c r="T18" s="3848" t="n">
        <v>52555.33662894773</v>
      </c>
      <c r="U18" s="3848" t="n">
        <v>54084.454249516064</v>
      </c>
      <c r="V18" s="3848" t="n">
        <v>52776.28700227204</v>
      </c>
      <c r="W18" s="3848" t="n">
        <v>54373.08196158679</v>
      </c>
      <c r="X18" s="3848" t="n">
        <v>50296.296816128925</v>
      </c>
      <c r="Y18" s="3848" t="n">
        <v>51637.52158995601</v>
      </c>
      <c r="Z18" t="n" s="3848">
        <v>-3.133193410108</v>
      </c>
      <c r="AA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s="3848" t="n">
        <v>48247.20474854282</v>
      </c>
      <c r="K19" s="3848" t="n">
        <v>51160.05234441035</v>
      </c>
      <c r="L19" s="3848" t="n">
        <v>51077.01825119457</v>
      </c>
      <c r="M19" s="3848" t="n">
        <v>57229.80152668325</v>
      </c>
      <c r="N19" s="3848" t="n">
        <v>53285.4016653309</v>
      </c>
      <c r="O19" s="3848" t="n">
        <v>49978.1903372633</v>
      </c>
      <c r="P19" s="3848" t="n">
        <v>51564.1543150571</v>
      </c>
      <c r="Q19" s="3848" t="n">
        <v>51432.07965751434</v>
      </c>
      <c r="R19" s="3848" t="n">
        <v>52512.60525474526</v>
      </c>
      <c r="S19" s="3848" t="n">
        <v>54221.6091253922</v>
      </c>
      <c r="T19" s="3848" t="n">
        <v>51462.17229053606</v>
      </c>
      <c r="U19" s="3848" t="n">
        <v>52210.7052130764</v>
      </c>
      <c r="V19" s="3848" t="n">
        <v>50309.329521228705</v>
      </c>
      <c r="W19" s="3848" t="n">
        <v>52278.693279993786</v>
      </c>
      <c r="X19" s="3848" t="n">
        <v>48610.49861517918</v>
      </c>
      <c r="Y19" s="3848" t="n">
        <v>49638.93511686253</v>
      </c>
      <c r="Z19" t="n" s="3848">
        <v>-5.323510043314</v>
      </c>
      <c r="AA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s="3848" t="n">
        <v>51912.00544899516</v>
      </c>
      <c r="K20" s="3848" t="n">
        <v>53492.75385065339</v>
      </c>
      <c r="L20" s="3848" t="n">
        <v>53236.27133523145</v>
      </c>
      <c r="M20" s="3848" t="n">
        <v>52503.406188428366</v>
      </c>
      <c r="N20" s="3848" t="n">
        <v>54082.86627973443</v>
      </c>
      <c r="O20" s="3848" t="n">
        <v>52481.14270236095</v>
      </c>
      <c r="P20" s="3848" t="n">
        <v>53687.27371639043</v>
      </c>
      <c r="Q20" s="3848" t="n">
        <v>54308.74162009491</v>
      </c>
      <c r="R20" s="3848" t="n">
        <v>54987.570906894034</v>
      </c>
      <c r="S20" s="3848" t="n">
        <v>54609.75576344774</v>
      </c>
      <c r="T20" s="3848" t="n">
        <v>52679.96433732685</v>
      </c>
      <c r="U20" s="3848" t="n">
        <v>54210.033000035975</v>
      </c>
      <c r="V20" s="3848" t="n">
        <v>52900.81783108505</v>
      </c>
      <c r="W20" s="3848" t="n">
        <v>54498.08633772398</v>
      </c>
      <c r="X20" s="3848" t="n">
        <v>50420.4743715341</v>
      </c>
      <c r="Y20" s="3848" t="n">
        <v>51759.672141810486</v>
      </c>
      <c r="Z20" t="n" s="3848">
        <v>-3.649131259804</v>
      </c>
      <c r="AA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s="3848" t="n">
        <v>48481.64258964282</v>
      </c>
      <c r="K21" s="3848" t="n">
        <v>51373.37195290239</v>
      </c>
      <c r="L21" s="3848" t="n">
        <v>51275.69143616912</v>
      </c>
      <c r="M21" s="3848" t="n">
        <v>57417.45497447304</v>
      </c>
      <c r="N21" s="3848" t="n">
        <v>53462.85655231776</v>
      </c>
      <c r="O21" s="3848" t="n">
        <v>50141.23820646795</v>
      </c>
      <c r="P21" s="3848" t="n">
        <v>51713.88781863876</v>
      </c>
      <c r="Q21" s="3848" t="n">
        <v>51567.152749784575</v>
      </c>
      <c r="R21" s="3848" t="n">
        <v>52642.123008270035</v>
      </c>
      <c r="S21" s="3848" t="n">
        <v>54349.80951107875</v>
      </c>
      <c r="T21" s="3848" t="n">
        <v>51586.79999891518</v>
      </c>
      <c r="U21" s="3848" t="n">
        <v>52336.2839635963</v>
      </c>
      <c r="V21" s="3848" t="n">
        <v>50433.860350041716</v>
      </c>
      <c r="W21" s="3848" t="n">
        <v>52403.69765613098</v>
      </c>
      <c r="X21" s="3848" t="n">
        <v>48734.67617058436</v>
      </c>
      <c r="Y21" s="3848" t="n">
        <v>49761.085668717</v>
      </c>
      <c r="Z21" t="n" s="3848">
        <v>-5.830930653299</v>
      </c>
      <c r="AA21" s="412"/>
    </row>
    <row r="22" spans="1:30">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17"/>
      <c r="AA22" s="412"/>
    </row>
    <row r="23" spans="1:30">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row>
    <row r="24" spans="1:30" ht="36">
      <c r="A24" s="3562" t="s">
        <v>5</v>
      </c>
      <c r="B24" s="2281" t="s">
        <v>1194</v>
      </c>
      <c r="C24" s="2281" t="s">
        <v>1195</v>
      </c>
      <c r="D24" s="2281" t="s">
        <v>1929</v>
      </c>
      <c r="E24" s="2281" t="s">
        <v>1930</v>
      </c>
      <c r="F24" s="2281" t="s">
        <v>1931</v>
      </c>
      <c r="G24" s="2281" t="s">
        <v>1932</v>
      </c>
      <c r="H24" s="2281" t="s">
        <v>1933</v>
      </c>
      <c r="I24" s="2281" t="s">
        <v>1934</v>
      </c>
      <c r="J24" s="2281" t="s">
        <v>1935</v>
      </c>
      <c r="K24" s="2281" t="s">
        <v>1936</v>
      </c>
      <c r="L24" s="2281" t="s">
        <v>1937</v>
      </c>
      <c r="M24" s="2281" t="s">
        <v>1938</v>
      </c>
      <c r="N24" s="2281" t="s">
        <v>1939</v>
      </c>
      <c r="O24" s="2281" t="s">
        <v>1940</v>
      </c>
      <c r="P24" s="2281" t="s">
        <v>1941</v>
      </c>
      <c r="Q24" s="2281" t="s">
        <v>1942</v>
      </c>
      <c r="R24" s="2281" t="s">
        <v>1943</v>
      </c>
      <c r="S24" s="2281" t="s">
        <v>1944</v>
      </c>
      <c r="T24" s="2281" t="s">
        <v>1945</v>
      </c>
      <c r="U24" s="2281" t="s">
        <v>1946</v>
      </c>
      <c r="V24" s="2281" t="s">
        <v>1947</v>
      </c>
      <c r="W24" s="2281" t="s">
        <v>1948</v>
      </c>
      <c r="X24" s="2281" t="s">
        <v>1949</v>
      </c>
      <c r="Y24" s="2281" t="s">
        <v>1950</v>
      </c>
      <c r="Z24" t="s" s="2282">
        <v>1196</v>
      </c>
      <c r="AA24" s="144"/>
    </row>
    <row r="25" spans="1:30" ht="14.25" thickBot="1">
      <c r="A25" s="3563"/>
      <c r="B25" s="3541" t="s">
        <v>1249</v>
      </c>
      <c r="C25" s="3542"/>
      <c r="D25" s="3542"/>
      <c r="E25" s="3542"/>
      <c r="F25" s="3542"/>
      <c r="G25" s="3542"/>
      <c r="H25" s="3542"/>
      <c r="I25" s="3542"/>
      <c r="J25" s="3542"/>
      <c r="K25" s="3542"/>
      <c r="L25" s="3542"/>
      <c r="M25" s="3542"/>
      <c r="N25" s="3542"/>
      <c r="O25" s="3542"/>
      <c r="P25" s="3542"/>
      <c r="Q25" s="3542"/>
      <c r="R25" s="3542"/>
      <c r="S25" s="3542"/>
      <c r="T25" s="3542"/>
      <c r="U25" s="3542"/>
      <c r="V25" s="3542"/>
      <c r="W25" s="3542"/>
      <c r="X25" s="3542"/>
      <c r="Y25" s="3542"/>
      <c r="Z25" t="s" s="2283">
        <v>217</v>
      </c>
      <c r="AA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s="3848" t="n">
        <v>41786.50072960431</v>
      </c>
      <c r="K26" s="3848" t="n">
        <v>43328.908440199506</v>
      </c>
      <c r="L26" s="3848" t="n">
        <v>43128.55899360502</v>
      </c>
      <c r="M26" s="3848" t="n">
        <v>42145.68812870943</v>
      </c>
      <c r="N26" s="3848" t="n">
        <v>43556.21122669152</v>
      </c>
      <c r="O26" s="3848" t="n">
        <v>41940.88436022897</v>
      </c>
      <c r="P26" s="3848" t="n">
        <v>43165.67748072072</v>
      </c>
      <c r="Q26" s="3848" t="n">
        <v>43510.06431214438</v>
      </c>
      <c r="R26" s="3848" t="n">
        <v>44005.71176300097</v>
      </c>
      <c r="S26" s="3848" t="n">
        <v>43612.14810927983</v>
      </c>
      <c r="T26" s="3848" t="n">
        <v>41577.861147707095</v>
      </c>
      <c r="U26" s="3848" t="n">
        <v>42937.675363727634</v>
      </c>
      <c r="V26" s="3848" t="n">
        <v>41831.518323446355</v>
      </c>
      <c r="W26" s="3848" t="n">
        <v>43203.463459597886</v>
      </c>
      <c r="X26" s="3848" t="n">
        <v>39160.57368878886</v>
      </c>
      <c r="Y26" s="3848" t="n">
        <v>40552.964741122014</v>
      </c>
      <c r="Z26" t="n" s="3848">
        <v>-3.069463157984</v>
      </c>
      <c r="AA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s="3848" t="n">
        <v>2666.58907647104</v>
      </c>
      <c r="K27" s="3848" t="n">
        <v>2782.1063962151075</v>
      </c>
      <c r="L27" s="3848" t="n">
        <v>2845.908521422333</v>
      </c>
      <c r="M27" s="3848" t="n">
        <v>3098.8150494731462</v>
      </c>
      <c r="N27" s="3848" t="n">
        <v>3198.9318872827675</v>
      </c>
      <c r="O27" s="3848" t="n">
        <v>3236.589002794183</v>
      </c>
      <c r="P27" s="3848" t="n">
        <v>3327.9032245258377</v>
      </c>
      <c r="Q27" s="3848" t="n">
        <v>3621.397229244525</v>
      </c>
      <c r="R27" s="3848" t="n">
        <v>3775.911280841852</v>
      </c>
      <c r="S27" s="3848" t="n">
        <v>3757.1640028667703</v>
      </c>
      <c r="T27" s="3848" t="n">
        <v>3822.6779827348773</v>
      </c>
      <c r="U27" s="3848" t="n">
        <v>3901.6460038424398</v>
      </c>
      <c r="V27" s="3848" t="n">
        <v>3796.573683418821</v>
      </c>
      <c r="W27" s="3848" t="n">
        <v>4010.6027713444614</v>
      </c>
      <c r="X27" s="3848" t="n">
        <v>4045.8813236099245</v>
      </c>
      <c r="Y27" s="3848" t="n">
        <v>4049.8200768342745</v>
      </c>
      <c r="Z27" t="n" s="3848">
        <v>15.003581404603</v>
      </c>
      <c r="AA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s="3848" t="n">
        <v>6133.355544049061</v>
      </c>
      <c r="T28" s="3848" t="n">
        <v>6191.337153345711</v>
      </c>
      <c r="U28" s="3848" t="n">
        <v>6297.927487849151</v>
      </c>
      <c r="V28" s="3848" t="n">
        <v>6219.301988966526</v>
      </c>
      <c r="W28" s="3848" t="n">
        <v>6240.997938329015</v>
      </c>
      <c r="X28" s="3848" t="n">
        <v>6185.314473285027</v>
      </c>
      <c r="Y28" s="3848" t="n">
        <v>6151.922458674193</v>
      </c>
      <c r="Z28" t="n" s="3848">
        <v>-9.58215909932</v>
      </c>
      <c r="AA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s="3848" t="n">
        <v>-3430.3628593523363</v>
      </c>
      <c r="K29" s="3848" t="n">
        <v>-2119.3818977510023</v>
      </c>
      <c r="L29" s="3848" t="n">
        <v>-1960.5798990623346</v>
      </c>
      <c r="M29" s="3848" t="n">
        <v>4914.048786044672</v>
      </c>
      <c r="N29" s="3848" t="n">
        <v>-620.0097274166666</v>
      </c>
      <c r="O29" s="3848" t="n">
        <v>-2339.9044958930017</v>
      </c>
      <c r="P29" s="3848" t="n">
        <v>-1973.3858977516686</v>
      </c>
      <c r="Q29" s="3848" t="n">
        <v>-2741.588870310335</v>
      </c>
      <c r="R29" s="3848" t="n">
        <v>-2345.447898624002</v>
      </c>
      <c r="S29" s="3848" t="n">
        <v>-259.9462523689997</v>
      </c>
      <c r="T29" s="3848" t="n">
        <v>-1093.164338411667</v>
      </c>
      <c r="U29" s="3848" t="n">
        <v>-1873.7490364396676</v>
      </c>
      <c r="V29" s="3848" t="n">
        <v>-2466.957481043335</v>
      </c>
      <c r="W29" s="3848" t="n">
        <v>-2094.3886815930014</v>
      </c>
      <c r="X29" s="3848" t="n">
        <v>-1685.7982009497423</v>
      </c>
      <c r="Y29" s="3848" t="n">
        <v>-1998.5864730934825</v>
      </c>
      <c r="Z29" t="n" s="3848">
        <v>127.706624201792</v>
      </c>
      <c r="AA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s="3848" t="n">
        <v>936.4170904618198</v>
      </c>
      <c r="K30" s="3848" t="n">
        <v>923.4067412143255</v>
      </c>
      <c r="L30" s="3848" t="n">
        <v>912.1562519130038</v>
      </c>
      <c r="M30" s="3848" t="n">
        <v>934.3683658992956</v>
      </c>
      <c r="N30" s="3848" t="n">
        <v>949.5771734204297</v>
      </c>
      <c r="O30" s="3848" t="n">
        <v>973.1154793984905</v>
      </c>
      <c r="P30" s="3848" t="n">
        <v>952.873193759289</v>
      </c>
      <c r="Q30" s="3848" t="n">
        <v>972.0781833813703</v>
      </c>
      <c r="R30" s="3848" t="n">
        <v>963.9685230619175</v>
      </c>
      <c r="S30" s="3848" t="n">
        <v>964.700471565539</v>
      </c>
      <c r="T30" s="3848" t="n">
        <v>949.2730951600386</v>
      </c>
      <c r="U30" s="3848" t="n">
        <v>933.0181440968353</v>
      </c>
      <c r="V30" s="3848" t="n">
        <v>914.7057564403345</v>
      </c>
      <c r="W30" s="3848" t="n">
        <v>903.8305423154263</v>
      </c>
      <c r="X30" s="3848" t="n">
        <v>890.340080445109</v>
      </c>
      <c r="Y30" s="3848" t="n">
        <v>868.6270633255309</v>
      </c>
      <c r="Z30" t="n" s="3848">
        <v>-23.337011046225</v>
      </c>
      <c r="AA30" s="412"/>
    </row>
    <row r="31" spans="1:30">
      <c r="A31" s="2317" t="s">
        <v>266</v>
      </c>
      <c r="B31" s="3848" t="n">
        <v>12.216</v>
      </c>
      <c r="C31" s="3848" t="n">
        <v>12.216</v>
      </c>
      <c r="D31" s="3848" t="n">
        <v>12.40825</v>
      </c>
      <c r="E31" s="3848" t="n">
        <v>12.6005</v>
      </c>
      <c r="F31" s="3848" t="n">
        <v>12.7765</v>
      </c>
      <c r="G31" s="3848" t="n">
        <v>12.96875</v>
      </c>
      <c r="H31" s="3848" t="n">
        <v>13.161</v>
      </c>
      <c r="I31" s="3848" t="n">
        <v>13.35325</v>
      </c>
      <c r="J31" s="3848" t="n">
        <v>13.5455</v>
      </c>
      <c r="K31" s="3848" t="n">
        <v>13.73775</v>
      </c>
      <c r="L31" s="3848" t="n">
        <v>13.94625</v>
      </c>
      <c r="M31" s="3848" t="n">
        <v>14.1385</v>
      </c>
      <c r="N31" s="3848" t="n">
        <v>14.171</v>
      </c>
      <c r="O31" s="3848" t="n">
        <v>14.18725</v>
      </c>
      <c r="P31" s="3848" t="n">
        <v>14.18725</v>
      </c>
      <c r="Q31" s="3848" t="n">
        <v>14.18725</v>
      </c>
      <c r="R31" s="3848" t="n">
        <v>14.18725</v>
      </c>
      <c r="S31" s="3848" t="n">
        <v>14.18725</v>
      </c>
      <c r="T31" s="3848" t="n">
        <v>14.18725</v>
      </c>
      <c r="U31" s="3848" t="n">
        <v>14.18725</v>
      </c>
      <c r="V31" s="3848" t="n">
        <v>14.18725</v>
      </c>
      <c r="W31" s="3848" t="n">
        <v>14.18725</v>
      </c>
      <c r="X31" s="3848" t="n">
        <v>14.18725</v>
      </c>
      <c r="Y31" s="3848" t="n">
        <v>14.18725</v>
      </c>
      <c r="Z31" t="n" s="3848">
        <v>16.136624099542</v>
      </c>
      <c r="AA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s="3848" t="n">
        <v>48247.20474854282</v>
      </c>
      <c r="K32" s="3848" t="n">
        <v>51160.05234441035</v>
      </c>
      <c r="L32" s="3848" t="n">
        <v>51077.01825119457</v>
      </c>
      <c r="M32" s="3848" t="n">
        <v>57229.80152668325</v>
      </c>
      <c r="N32" s="3848" t="n">
        <v>53285.4016653309</v>
      </c>
      <c r="O32" s="3848" t="n">
        <v>49978.1903372633</v>
      </c>
      <c r="P32" s="3848" t="n">
        <v>51564.1543150571</v>
      </c>
      <c r="Q32" s="3848" t="n">
        <v>51432.07965751434</v>
      </c>
      <c r="R32" s="3848" t="n">
        <v>52512.60525474526</v>
      </c>
      <c r="S32" s="3848" t="n">
        <v>54221.6091253922</v>
      </c>
      <c r="T32" s="3848" t="n">
        <v>51462.17229053606</v>
      </c>
      <c r="U32" s="3848" t="n">
        <v>52210.7052130764</v>
      </c>
      <c r="V32" s="3848" t="n">
        <v>50309.329521228705</v>
      </c>
      <c r="W32" s="3848" t="n">
        <v>52278.693279993786</v>
      </c>
      <c r="X32" s="3848" t="n">
        <v>48610.49861517918</v>
      </c>
      <c r="Y32" s="3848" t="n">
        <v>49638.93511686253</v>
      </c>
      <c r="Z32" t="n" s="3848">
        <v>-5.323510043314</v>
      </c>
      <c r="AA32" s="412"/>
    </row>
    <row r="33" spans="1:29">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412"/>
    </row>
    <row r="34" spans="1:29">
      <c r="A34" s="2994" t="s">
        <v>1262</v>
      </c>
      <c r="B34" s="2995"/>
      <c r="C34" s="2995"/>
      <c r="D34" s="2995"/>
      <c r="E34" s="2995"/>
      <c r="F34" s="2995"/>
      <c r="G34" s="2995"/>
      <c r="H34" s="2995"/>
      <c r="I34" s="2995"/>
      <c r="J34" s="2995"/>
      <c r="K34" s="2995"/>
      <c r="L34" s="2995"/>
      <c r="M34" s="2995"/>
      <c r="N34" s="2995"/>
      <c r="O34" s="2995"/>
      <c r="P34" s="2995"/>
      <c r="Q34" s="2995"/>
      <c r="R34" s="2995"/>
      <c r="S34" s="2995"/>
      <c r="T34" s="2995"/>
      <c r="U34" s="2995"/>
      <c r="V34" s="2995"/>
      <c r="W34" s="2995"/>
      <c r="X34" s="2995"/>
      <c r="Y34" s="2995"/>
      <c r="Z34" s="144"/>
    </row>
    <row r="35" spans="1:29">
      <c r="A35" s="3554" t="s">
        <v>1263</v>
      </c>
      <c r="B35" s="2925"/>
      <c r="C35" s="2925"/>
      <c r="D35" s="2925"/>
      <c r="E35" s="2925"/>
      <c r="F35" s="2925"/>
      <c r="G35" s="2925"/>
      <c r="H35" s="2925"/>
      <c r="I35" s="2925"/>
      <c r="J35" s="2925"/>
      <c r="K35" s="2925"/>
      <c r="L35" s="2925"/>
      <c r="M35" s="2925"/>
      <c r="N35" s="2925"/>
      <c r="O35" s="2925"/>
      <c r="P35" s="2925"/>
      <c r="Q35" s="2925"/>
      <c r="R35" s="2925"/>
      <c r="S35" s="2925"/>
      <c r="T35" s="2925"/>
      <c r="U35" s="2925"/>
      <c r="V35" s="2925"/>
      <c r="W35" s="2925"/>
      <c r="X35" s="2925"/>
      <c r="Y35" s="2925"/>
      <c r="Z35" s="144"/>
    </row>
    <row r="36" spans="1:29" ht="12.75">
      <c r="A36" s="3555" t="s">
        <v>2364</v>
      </c>
      <c r="B36" s="3556"/>
      <c r="C36" s="3556"/>
      <c r="D36" s="3556"/>
      <c r="E36" s="3556"/>
      <c r="F36" s="3556"/>
      <c r="G36" s="3556"/>
      <c r="H36" s="3556"/>
      <c r="I36" s="3556"/>
      <c r="J36" s="3556"/>
      <c r="K36" s="3556"/>
      <c r="L36" s="3556"/>
      <c r="M36" s="3556"/>
      <c r="N36" s="3556"/>
      <c r="O36" s="3556"/>
      <c r="P36" s="3556"/>
      <c r="Q36" s="3556"/>
      <c r="R36" s="3556"/>
      <c r="S36" s="3556"/>
      <c r="T36" s="3556"/>
      <c r="U36" s="3556"/>
      <c r="V36" s="3556"/>
      <c r="W36" s="3556"/>
      <c r="X36" s="3556"/>
      <c r="Y36" s="3556"/>
      <c r="Z36" s="144"/>
    </row>
    <row r="37" spans="1:29">
      <c r="A37" s="3555" t="s">
        <v>2697</v>
      </c>
      <c r="B37" s="3556"/>
      <c r="C37" s="3556"/>
      <c r="D37" s="3556"/>
      <c r="E37" s="3556"/>
      <c r="F37" s="3556"/>
      <c r="G37" s="3556"/>
      <c r="H37" s="3556"/>
      <c r="I37" s="3556"/>
      <c r="J37" s="3556"/>
      <c r="K37" s="3556"/>
      <c r="L37" s="3556"/>
      <c r="M37" s="3556"/>
      <c r="N37" s="3556"/>
      <c r="O37" s="3556"/>
      <c r="P37" s="3556"/>
      <c r="Q37" s="3556"/>
      <c r="R37" s="3556"/>
      <c r="S37" s="3556"/>
      <c r="T37" s="3556"/>
      <c r="U37" s="3556"/>
      <c r="V37" s="3556"/>
      <c r="W37" s="3556"/>
      <c r="X37" s="3556"/>
      <c r="Y37" s="3556"/>
      <c r="Z37" s="144"/>
    </row>
    <row r="38" spans="1:29" ht="12.75">
      <c r="A38" s="3555" t="s">
        <v>2365</v>
      </c>
      <c r="B38" s="3556"/>
      <c r="C38" s="3556"/>
      <c r="D38" s="3556"/>
      <c r="E38" s="3556"/>
      <c r="F38" s="3556"/>
      <c r="G38" s="3556"/>
      <c r="H38" s="3556"/>
      <c r="I38" s="3556"/>
      <c r="J38" s="3556"/>
      <c r="K38" s="3556"/>
      <c r="L38" s="3556"/>
      <c r="M38" s="3556"/>
      <c r="N38" s="3556"/>
      <c r="O38" s="3556"/>
      <c r="P38" s="3556"/>
      <c r="Q38" s="3556"/>
      <c r="R38" s="3556"/>
      <c r="S38" s="3556"/>
      <c r="T38" s="3556"/>
      <c r="U38" s="3556"/>
      <c r="V38" s="3556"/>
      <c r="W38" s="3556"/>
      <c r="X38" s="3556"/>
      <c r="Y38" s="3556"/>
      <c r="Z38" s="144"/>
    </row>
    <row r="39" spans="1:29">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9">
      <c r="A40" s="2330" t="s">
        <v>280</v>
      </c>
      <c r="B40" s="2331"/>
      <c r="C40" s="2331"/>
      <c r="D40" s="2331"/>
      <c r="E40" s="2331"/>
      <c r="F40" s="2331"/>
      <c r="G40" s="2331"/>
      <c r="H40" s="2331"/>
      <c r="I40" s="2331"/>
      <c r="J40" s="2331"/>
      <c r="K40" s="2331"/>
      <c r="L40" s="2331"/>
      <c r="M40" s="2331"/>
      <c r="N40" s="2331"/>
      <c r="O40" s="2331"/>
      <c r="P40" s="2331"/>
      <c r="Q40" s="2331"/>
      <c r="R40" s="2331"/>
      <c r="S40" s="2331"/>
      <c r="T40" s="2331"/>
      <c r="U40" s="2331"/>
      <c r="V40" s="2331"/>
      <c r="W40" s="2331"/>
      <c r="X40" s="2331"/>
      <c r="Y40" s="2331"/>
      <c r="Z40" s="144"/>
    </row>
    <row r="41" spans="1:29">
      <c r="A41" s="3557" t="s">
        <v>1264</v>
      </c>
      <c r="B41" s="3558"/>
      <c r="C41" s="3558"/>
      <c r="D41" s="3558"/>
      <c r="E41" s="3558"/>
      <c r="F41" s="3558"/>
      <c r="G41" s="3558"/>
      <c r="H41" s="3558"/>
      <c r="I41" s="3558"/>
      <c r="J41" s="3558"/>
      <c r="K41" s="3558"/>
      <c r="L41" s="3558"/>
      <c r="M41" s="3558"/>
      <c r="N41" s="3558"/>
      <c r="O41" s="3558"/>
      <c r="P41" s="3558"/>
      <c r="Q41" s="3558"/>
      <c r="R41" s="3558"/>
      <c r="S41" s="3558"/>
      <c r="T41" s="3558"/>
      <c r="U41" s="3558"/>
      <c r="V41" s="3558"/>
      <c r="W41" s="3558"/>
      <c r="X41" s="3558"/>
      <c r="Y41" s="3558"/>
      <c r="Z41" s="144"/>
    </row>
    <row r="42" spans="1:29">
      <c r="A42" s="3557"/>
      <c r="B42" s="3558"/>
      <c r="C42" s="3558"/>
      <c r="D42" s="3558"/>
      <c r="E42" s="3558"/>
      <c r="F42" s="3558"/>
      <c r="G42" s="3558"/>
      <c r="H42" s="3558"/>
      <c r="I42" s="3558"/>
      <c r="J42" s="3558"/>
      <c r="K42" s="3558"/>
      <c r="L42" s="3558"/>
      <c r="M42" s="3558"/>
      <c r="N42" s="3558"/>
      <c r="O42" s="3558"/>
      <c r="P42" s="3558"/>
      <c r="Q42" s="3558"/>
      <c r="R42" s="3558"/>
      <c r="S42" s="3558"/>
      <c r="T42" s="3558"/>
      <c r="U42" s="3558"/>
      <c r="V42" s="3558"/>
      <c r="W42" s="3558"/>
      <c r="X42" s="3558"/>
      <c r="Y42" s="3558"/>
      <c r="Z42" s="144"/>
    </row>
    <row r="43" spans="1:29">
      <c r="A43" s="3551" t="s">
        <v>1265</v>
      </c>
      <c r="B43" s="3552"/>
      <c r="C43" s="3552"/>
      <c r="D43" s="3552"/>
      <c r="E43" s="3552"/>
      <c r="F43" s="3552"/>
      <c r="G43" s="3552"/>
      <c r="H43" s="3552"/>
      <c r="I43" s="3552"/>
      <c r="J43" s="3552"/>
      <c r="K43" s="3552"/>
      <c r="L43" s="3552"/>
      <c r="M43" s="3552"/>
      <c r="N43" s="3552"/>
      <c r="O43" s="3552"/>
      <c r="P43" s="3552"/>
      <c r="Q43" s="3552"/>
      <c r="R43" s="3552"/>
      <c r="S43" s="3552"/>
      <c r="T43" s="3552"/>
      <c r="U43" s="3552"/>
      <c r="V43" s="3552"/>
      <c r="W43" s="3552"/>
      <c r="X43" s="3552"/>
      <c r="Y43" s="3552"/>
      <c r="Z43" s="144"/>
    </row>
    <row r="44" spans="1:29">
      <c r="A44" s="2775" t="s">
        <v>1486</v>
      </c>
      <c r="B44" s="3844"/>
      <c r="C44" s="2996"/>
      <c r="D44" s="2996"/>
      <c r="E44" s="2996"/>
      <c r="F44" s="2996"/>
      <c r="G44" s="2996"/>
      <c r="H44" s="2996"/>
      <c r="I44" s="2996"/>
      <c r="J44" s="2996"/>
      <c r="K44" s="2996"/>
      <c r="L44" s="2996"/>
      <c r="M44" s="2996"/>
      <c r="N44" s="2996"/>
      <c r="O44" s="2996"/>
      <c r="P44" s="2996"/>
      <c r="Q44" s="2996"/>
      <c r="R44" s="2996"/>
      <c r="S44" s="2996"/>
      <c r="T44" s="2996"/>
      <c r="U44" s="2996"/>
      <c r="V44" s="2996"/>
      <c r="W44" s="2996"/>
      <c r="X44" s="2996"/>
      <c r="Y44" s="2996"/>
      <c r="Z44" s="412"/>
    </row>
  </sheetData>
  <mergeCells count="12">
    <mergeCell ref="A5:A6"/>
    <mergeCell ref="A24:A25"/>
    <mergeCell ref="B6:Y6"/>
    <mergeCell ref="B25:Y25"/>
    <mergeCell ref="A34:Y34"/>
    <mergeCell ref="A43:Y43"/>
    <mergeCell ref="B44:Y44"/>
    <mergeCell ref="A35:Y35"/>
    <mergeCell ref="A36:Y36"/>
    <mergeCell ref="A37:Y37"/>
    <mergeCell ref="A38:Y38"/>
    <mergeCell ref="A41:Y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3357</v>
      </c>
      <c r="C9" s="3844" t="s">
        <v>3357</v>
      </c>
      <c r="D9" s="3844" t="s">
        <v>3358</v>
      </c>
      <c r="E9" s="3844" t="s">
        <v>3358</v>
      </c>
      <c r="F9" s="3844" t="s">
        <v>3357</v>
      </c>
      <c r="G9" s="3844" t="s">
        <v>3357</v>
      </c>
      <c r="H9" s="3844" t="s">
        <v>2934</v>
      </c>
      <c r="I9" s="3844" t="s">
        <v>2934</v>
      </c>
      <c r="J9" s="3844" t="s">
        <v>2935</v>
      </c>
      <c r="K9" s="3844" t="s">
        <v>3357</v>
      </c>
      <c r="L9" s="3844" t="s">
        <v>3357</v>
      </c>
      <c r="M9" s="3844" t="s">
        <v>2935</v>
      </c>
      <c r="N9" s="3844" t="s">
        <v>2949</v>
      </c>
      <c r="O9" s="3844" t="s">
        <v>2949</v>
      </c>
      <c r="P9" s="3844" t="s">
        <v>2949</v>
      </c>
      <c r="Q9" s="493"/>
      <c r="R9" s="493"/>
    </row>
    <row r="10" spans="1:18">
      <c r="A10" s="2347" t="s">
        <v>1627</v>
      </c>
      <c r="B10" s="3844" t="s">
        <v>3357</v>
      </c>
      <c r="C10" s="3844" t="s">
        <v>3357</v>
      </c>
      <c r="D10" s="3844" t="s">
        <v>3357</v>
      </c>
      <c r="E10" s="3844" t="s">
        <v>3357</v>
      </c>
      <c r="F10" s="3844" t="s">
        <v>3357</v>
      </c>
      <c r="G10" s="3844" t="s">
        <v>3357</v>
      </c>
      <c r="H10" s="3844" t="s">
        <v>3357</v>
      </c>
      <c r="I10" s="3844" t="s">
        <v>2934</v>
      </c>
      <c r="J10" s="3844" t="s">
        <v>2935</v>
      </c>
      <c r="K10" s="3844" t="s">
        <v>2935</v>
      </c>
      <c r="L10" s="3844" t="s">
        <v>3357</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3357</v>
      </c>
      <c r="C12" s="3844" t="s">
        <v>3357</v>
      </c>
      <c r="D12" s="3844" t="s">
        <v>3357</v>
      </c>
      <c r="E12" s="3844" t="s">
        <v>3357</v>
      </c>
      <c r="F12" s="3844" t="s">
        <v>3357</v>
      </c>
      <c r="G12" s="3844" t="s">
        <v>3357</v>
      </c>
      <c r="H12" s="3844" t="s">
        <v>3357</v>
      </c>
      <c r="I12" s="3844" t="s">
        <v>2934</v>
      </c>
      <c r="J12" s="3844" t="s">
        <v>2935</v>
      </c>
      <c r="K12" s="3844" t="s">
        <v>3357</v>
      </c>
      <c r="L12" s="3844" t="s">
        <v>2934</v>
      </c>
      <c r="M12" s="3844" t="s">
        <v>2935</v>
      </c>
      <c r="N12" s="3844" t="s">
        <v>2949</v>
      </c>
      <c r="O12" s="3844" t="s">
        <v>3357</v>
      </c>
      <c r="P12" s="3844" t="s">
        <v>3357</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2.331828165</v>
      </c>
      <c r="C9" s="3844" t="s">
        <v>2934</v>
      </c>
      <c r="D9" s="3845"/>
      <c r="E9" s="3845"/>
      <c r="F9" s="3845"/>
      <c r="G9" s="3845"/>
      <c r="H9" s="3845"/>
      <c r="I9" s="3845"/>
      <c r="J9" s="3847" t="n">
        <v>2.331828165</v>
      </c>
      <c r="K9" s="468"/>
    </row>
    <row r="10" spans="1:11">
      <c r="A10" s="2373" t="s">
        <v>1627</v>
      </c>
      <c r="B10" s="3845"/>
      <c r="C10" s="3844" t="n">
        <v>6.763169391</v>
      </c>
      <c r="D10" s="3845"/>
      <c r="E10" s="3845"/>
      <c r="F10" s="3845"/>
      <c r="G10" s="3845"/>
      <c r="H10" s="3845"/>
      <c r="I10" s="3845"/>
      <c r="J10" s="3847" t="n">
        <v>6.763169391</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0.314616043</v>
      </c>
      <c r="D12" s="3844" t="n">
        <v>1247.817429</v>
      </c>
      <c r="E12" s="3845"/>
      <c r="F12" s="3845"/>
      <c r="G12" s="3845"/>
      <c r="H12" s="3845"/>
      <c r="I12" s="3845"/>
      <c r="J12" s="3847" t="n">
        <v>1248.1320450429998</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0.05125</v>
      </c>
      <c r="C17" s="3844" t="s">
        <v>2934</v>
      </c>
      <c r="D17" s="3844" t="n">
        <v>0.942192064</v>
      </c>
      <c r="E17" s="3844" t="s">
        <v>2934</v>
      </c>
      <c r="F17" s="3844" t="s">
        <v>2934</v>
      </c>
      <c r="G17" s="3844" t="s">
        <v>2934</v>
      </c>
      <c r="H17" s="3844" t="s">
        <v>2934</v>
      </c>
      <c r="I17" s="3844" t="n">
        <v>2870.199515</v>
      </c>
      <c r="J17" s="3847" t="n">
        <v>2871.192957064</v>
      </c>
      <c r="K17" s="468"/>
    </row>
    <row r="18" spans="1:11" ht="16.5" customHeight="1">
      <c r="A18" s="2384" t="s">
        <v>1654</v>
      </c>
      <c r="B18" s="3847" t="n">
        <v>2.383078165</v>
      </c>
      <c r="C18" s="3847" t="n">
        <v>7.077785434</v>
      </c>
      <c r="D18" s="3847" t="n">
        <v>1248.759621064</v>
      </c>
      <c r="E18" s="3847" t="s">
        <v>2934</v>
      </c>
      <c r="F18" s="3847" t="s">
        <v>2934</v>
      </c>
      <c r="G18" s="3847" t="s">
        <v>2934</v>
      </c>
      <c r="H18" s="3847" t="s">
        <v>2934</v>
      </c>
      <c r="I18" s="3847" t="n">
        <v>2870.199515</v>
      </c>
      <c r="J18" s="3847" t="n">
        <v>4128.4199996629995</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3359</v>
      </c>
      <c r="B8" s="3844"/>
      <c r="C8" s="3844"/>
      <c r="D8" s="3844"/>
      <c r="E8" s="3844"/>
      <c r="F8" s="3844"/>
    </row>
    <row r="9">
      <c r="A9" s="2404" t="s">
        <v>2830</v>
      </c>
      <c r="B9" s="3844" t="s">
        <v>2830</v>
      </c>
      <c r="C9" s="3844" t="s">
        <v>3360</v>
      </c>
      <c r="D9" s="3844" t="s">
        <v>3361</v>
      </c>
      <c r="E9" s="3844" t="s">
        <v>3362</v>
      </c>
      <c r="F9" s="3844" t="s">
        <v>3363</v>
      </c>
    </row>
    <row r="10">
      <c r="A10" s="2404" t="s">
        <v>1627</v>
      </c>
      <c r="B10" s="3844"/>
      <c r="C10" s="3844"/>
      <c r="D10" s="3844"/>
      <c r="E10" s="3844"/>
      <c r="F10" s="3844"/>
    </row>
    <row r="11">
      <c r="A11" s="2404" t="s">
        <v>2830</v>
      </c>
      <c r="B11" s="3844" t="s">
        <v>2830</v>
      </c>
      <c r="C11" s="3844" t="s">
        <v>3364</v>
      </c>
      <c r="D11" s="3844" t="s">
        <v>3361</v>
      </c>
      <c r="E11" s="3844" t="s">
        <v>3365</v>
      </c>
      <c r="F11" s="3844" t="s">
        <v>3366</v>
      </c>
    </row>
    <row r="12">
      <c r="A12" s="2404" t="s">
        <v>3367</v>
      </c>
      <c r="B12" s="3844"/>
      <c r="C12" s="3844"/>
      <c r="D12" s="3844"/>
      <c r="E12" s="3844"/>
      <c r="F12" s="3844"/>
    </row>
    <row r="13">
      <c r="A13" s="2404" t="s">
        <v>2830</v>
      </c>
      <c r="B13" s="3844" t="s">
        <v>2830</v>
      </c>
      <c r="C13" s="3844" t="s">
        <v>3368</v>
      </c>
      <c r="D13" s="3844" t="s">
        <v>3369</v>
      </c>
      <c r="E13" s="3844" t="s">
        <v>3370</v>
      </c>
      <c r="F13" s="3844" t="s">
        <v>3363</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-3126.838696591136</v>
      </c>
      <c r="D8" s="3848" t="n">
        <v>-3126.838696591136</v>
      </c>
      <c r="E8" s="3848" t="n">
        <v>0.0</v>
      </c>
      <c r="F8" s="3848" t="n">
        <v>0.0</v>
      </c>
      <c r="G8" s="3848" t="n">
        <v>0.011669932</v>
      </c>
      <c r="H8" s="3848" t="n">
        <v>0.090816261072</v>
      </c>
      <c r="I8" s="3848" t="n">
        <v>0.079146329072</v>
      </c>
      <c r="J8" s="3848" t="n">
        <v>678.207285800808</v>
      </c>
      <c r="K8" s="3848" t="n">
        <v>0.020474788</v>
      </c>
      <c r="L8" s="3848" t="n">
        <v>0.0225698378872</v>
      </c>
      <c r="M8" s="3848" t="n">
        <v>0.0020950498872</v>
      </c>
      <c r="N8" s="3848" t="n">
        <v>10.23233982789</v>
      </c>
      <c r="O8" s="3848" t="n">
        <v>-3120.4454614671363</v>
      </c>
      <c r="P8" s="3848" t="n">
        <v>-3117.8424783739506</v>
      </c>
      <c r="Q8" s="3848" t="n">
        <v>2.6029830931856</v>
      </c>
      <c r="R8" s="3848" t="n">
        <v>-0.083417035334</v>
      </c>
    </row>
    <row r="9" spans="1:18">
      <c r="A9" s="2420" t="s">
        <v>1670</v>
      </c>
      <c r="B9" s="2421" t="s">
        <v>1626</v>
      </c>
      <c r="C9" s="3844" t="n">
        <v>-18.54131022700002</v>
      </c>
      <c r="D9" s="3844" t="n">
        <v>-18.54131022700002</v>
      </c>
      <c r="E9" s="3848" t="n">
        <v>0.0</v>
      </c>
      <c r="F9" s="3848" t="n">
        <v>0.0</v>
      </c>
      <c r="G9" s="3844" t="s">
        <v>2934</v>
      </c>
      <c r="H9" s="3844" t="s">
        <v>2934</v>
      </c>
      <c r="I9" s="3848"/>
      <c r="J9" s="3848"/>
      <c r="K9" s="3844" t="n">
        <v>2.0264E-4</v>
      </c>
      <c r="L9" s="3844" t="n">
        <v>2.0264E-4</v>
      </c>
      <c r="M9" s="3848" t="n">
        <v>0.0</v>
      </c>
      <c r="N9" s="3848" t="n">
        <v>0.0</v>
      </c>
      <c r="O9" s="3844" t="n">
        <v>-18.48092350700002</v>
      </c>
      <c r="P9" s="3844" t="n">
        <v>-18.48092350700002</v>
      </c>
      <c r="Q9" s="3848" t="n">
        <v>0.0</v>
      </c>
      <c r="R9" s="3848" t="n">
        <v>0.0</v>
      </c>
    </row>
    <row r="10" spans="1:18">
      <c r="A10" s="2408"/>
      <c r="B10" s="2409" t="s">
        <v>1671</v>
      </c>
      <c r="C10" s="3844" t="n">
        <v>10.13329037233425</v>
      </c>
      <c r="D10" s="3844" t="n">
        <v>10.13329037233425</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3.70747736333367</v>
      </c>
      <c r="D11" s="3844" t="n">
        <v>3.70747736333367</v>
      </c>
      <c r="E11" s="3848" t="n">
        <v>0.0</v>
      </c>
      <c r="F11" s="3848" t="n">
        <v>0.0</v>
      </c>
      <c r="G11" s="3845"/>
      <c r="H11" s="3845"/>
      <c r="I11" s="3845"/>
      <c r="J11" s="3845"/>
      <c r="K11" s="3845"/>
      <c r="L11" s="3845"/>
      <c r="M11" s="3845"/>
      <c r="N11" s="3845"/>
      <c r="O11" s="3845"/>
      <c r="P11" s="3845"/>
      <c r="Q11" s="3845"/>
      <c r="R11" s="3845"/>
    </row>
    <row r="12" spans="1:18">
      <c r="A12" s="2414"/>
      <c r="B12" s="765" t="s">
        <v>2833</v>
      </c>
      <c r="C12" s="3844" t="n">
        <v>-0.08825571700001</v>
      </c>
      <c r="D12" s="3844" t="n">
        <v>-0.08825571700001</v>
      </c>
      <c r="E12" s="3848" t="n">
        <v>0.0</v>
      </c>
      <c r="F12" s="3848" t="n">
        <v>0.0</v>
      </c>
      <c r="G12" s="3845"/>
      <c r="H12" s="3845"/>
      <c r="I12" s="3845"/>
      <c r="J12" s="3845"/>
      <c r="K12" s="3845"/>
      <c r="L12" s="3845"/>
      <c r="M12" s="3845"/>
      <c r="N12" s="3845"/>
      <c r="O12" s="3845"/>
      <c r="P12" s="3845"/>
      <c r="Q12" s="3845"/>
      <c r="R12" s="3845"/>
    </row>
    <row r="13" spans="1:18">
      <c r="A13" s="2414"/>
      <c r="B13" s="765" t="s">
        <v>1673</v>
      </c>
      <c r="C13" s="3844" t="n">
        <v>0.14483954100001</v>
      </c>
      <c r="D13" s="3844" t="n">
        <v>0.14483954100001</v>
      </c>
      <c r="E13" s="3848" t="n">
        <v>0.0</v>
      </c>
      <c r="F13" s="3848" t="n">
        <v>0.0</v>
      </c>
      <c r="G13" s="3845"/>
      <c r="H13" s="3845"/>
      <c r="I13" s="3845"/>
      <c r="J13" s="3845"/>
      <c r="K13" s="3845"/>
      <c r="L13" s="3845"/>
      <c r="M13" s="3845"/>
      <c r="N13" s="3845"/>
      <c r="O13" s="3845"/>
      <c r="P13" s="3845"/>
      <c r="Q13" s="3845"/>
      <c r="R13" s="3845"/>
    </row>
    <row r="14" spans="1:18">
      <c r="A14" s="2414"/>
      <c r="B14" s="765" t="s">
        <v>1674</v>
      </c>
      <c r="C14" s="3844" t="n">
        <v>4.75517866633377</v>
      </c>
      <c r="D14" s="3844" t="n">
        <v>4.75517866633377</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-0.11121999900001</v>
      </c>
      <c r="D15" s="3844" t="n">
        <v>-0.11121999900001</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128.48379722750013</v>
      </c>
      <c r="D17" s="3844" t="n">
        <v>128.48379722750013</v>
      </c>
      <c r="E17" s="3848" t="n">
        <v>0.0</v>
      </c>
      <c r="F17" s="3848" t="n">
        <v>0.0</v>
      </c>
      <c r="G17" s="3844" t="s">
        <v>2934</v>
      </c>
      <c r="H17" s="3844" t="s">
        <v>2934</v>
      </c>
      <c r="I17" s="3848"/>
      <c r="J17" s="3848"/>
      <c r="K17" s="3844" t="n">
        <v>0.006939147</v>
      </c>
      <c r="L17" s="3844" t="n">
        <v>0.006939147</v>
      </c>
      <c r="M17" s="3848" t="n">
        <v>0.0</v>
      </c>
      <c r="N17" s="3848" t="n">
        <v>0.0</v>
      </c>
      <c r="O17" s="3844" t="n">
        <v>130.55166303350012</v>
      </c>
      <c r="P17" s="3844" t="n">
        <v>130.55166303350012</v>
      </c>
      <c r="Q17" s="3848" t="n">
        <v>0.0</v>
      </c>
      <c r="R17" s="3848" t="n">
        <v>0.0</v>
      </c>
    </row>
    <row r="18" spans="1:18">
      <c r="A18" s="2408"/>
      <c r="B18" s="2409" t="s">
        <v>1671</v>
      </c>
      <c r="C18" s="3844" t="n">
        <v>-65.44949158733928</v>
      </c>
      <c r="D18" s="3844" t="n">
        <v>-65.44949158733928</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-20.07977438866849</v>
      </c>
      <c r="D19" s="3844" t="n">
        <v>-20.07977438866849</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-22.86611594300208</v>
      </c>
      <c r="D20" s="3844" t="n">
        <v>-22.86611594300208</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-5.11770903966713</v>
      </c>
      <c r="D21" s="3844" t="n">
        <v>-5.11770903966713</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-22.47409249800204</v>
      </c>
      <c r="D22" s="3844" t="n">
        <v>-22.47409249800204</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-0.54638599400005</v>
      </c>
      <c r="D23" s="3844" t="n">
        <v>-0.54638599400005</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8.0497722231674</v>
      </c>
      <c r="D24" s="3844" t="n">
        <v>8.0497722231674</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-3236.7811835916364</v>
      </c>
      <c r="D25" s="3844" t="n">
        <v>-3236.7811835916364</v>
      </c>
      <c r="E25" s="3848" t="n">
        <v>0.0</v>
      </c>
      <c r="F25" s="3848" t="n">
        <v>0.0</v>
      </c>
      <c r="G25" s="3844" t="n">
        <v>0.011669932</v>
      </c>
      <c r="H25" s="3844" t="n">
        <v>0.090816261072</v>
      </c>
      <c r="I25" s="3848" t="n">
        <v>0.079146329072</v>
      </c>
      <c r="J25" s="3848" t="n">
        <v>678.207285800808</v>
      </c>
      <c r="K25" s="3844" t="n">
        <v>0.013333001</v>
      </c>
      <c r="L25" s="3844" t="n">
        <v>0.0154280508872</v>
      </c>
      <c r="M25" s="3848" t="n">
        <v>0.0020950498872</v>
      </c>
      <c r="N25" s="3848" t="n">
        <v>15.71326580715</v>
      </c>
      <c r="O25" s="3844" t="n">
        <v>-3232.516200993636</v>
      </c>
      <c r="P25" s="3844" t="n">
        <v>-3229.9132179004505</v>
      </c>
      <c r="Q25" s="3848" t="n">
        <v>2.6029830931856</v>
      </c>
      <c r="R25" s="3848" t="n">
        <v>-0.08052498213</v>
      </c>
    </row>
    <row r="26" spans="1:18">
      <c r="A26" s="2408"/>
      <c r="B26" s="2409" t="s">
        <v>1671</v>
      </c>
      <c r="C26" s="3844" t="n">
        <v>2393.1882680202175</v>
      </c>
      <c r="D26" s="3844" t="n">
        <v>2393.1882680202175</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605.8556192223883</v>
      </c>
      <c r="D27" s="3844" t="n">
        <v>605.8556192223883</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-113.59513425334366</v>
      </c>
      <c r="D28" s="3844" t="n">
        <v>-113.59513425334366</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216.11793264601965</v>
      </c>
      <c r="D29" s="3844" t="n">
        <v>216.11793264601965</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4.46145880766707</v>
      </c>
      <c r="D30" s="3844" t="n">
        <v>4.46145880766707</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-36.75653700767001</v>
      </c>
      <c r="D31" s="3844" t="n">
        <v>-36.75653700767001</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167.5095761566485</v>
      </c>
      <c r="D32" s="3844" t="n">
        <v>167.5095761566485</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112.0707395265001</v>
      </c>
    </row>
    <row r="8" spans="1:5" s="94" customFormat="1" ht="13.5">
      <c r="A8" s="2453" t="s">
        <v>2420</v>
      </c>
      <c r="B8" s="3847" t="n">
        <v>-18.54131022700002</v>
      </c>
      <c r="C8" s="3847" t="s">
        <v>2934</v>
      </c>
      <c r="D8" s="3847" t="n">
        <v>2.0264E-4</v>
      </c>
      <c r="E8" s="3847" t="n">
        <v>-18.48092350700002</v>
      </c>
    </row>
    <row r="9" spans="1:5" s="94" customFormat="1">
      <c r="A9" s="2455" t="s">
        <v>1690</v>
      </c>
      <c r="B9" s="3847" t="n">
        <v>128.48379722750013</v>
      </c>
      <c r="C9" s="3847" t="s">
        <v>2934</v>
      </c>
      <c r="D9" s="3847" t="n">
        <v>0.006939147</v>
      </c>
      <c r="E9" s="3847" t="n">
        <v>130.55166303350012</v>
      </c>
    </row>
    <row r="10" spans="1:5" s="94" customFormat="1">
      <c r="A10" s="2461" t="s">
        <v>1691</v>
      </c>
      <c r="B10" s="3845"/>
      <c r="C10" s="3845"/>
      <c r="D10" s="3845"/>
      <c r="E10" s="3847" t="n">
        <v>-3229.9132179004505</v>
      </c>
    </row>
    <row r="11" spans="1:5" s="94" customFormat="1">
      <c r="A11" s="2458" t="s">
        <v>1692</v>
      </c>
      <c r="B11" s="3847" t="n">
        <v>-3236.7811835916364</v>
      </c>
      <c r="C11" s="3847" t="n">
        <v>0.090816261072</v>
      </c>
      <c r="D11" s="3847" t="n">
        <v>0.0154280508872</v>
      </c>
      <c r="E11" s="3847" t="n">
        <v>-3229.9132179004505</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2.383078133</v>
      </c>
      <c r="D11" s="3847" t="n">
        <v>2.371411732</v>
      </c>
      <c r="E11" s="3847" t="n">
        <v>0.011666401</v>
      </c>
      <c r="F11" s="3847" t="n">
        <v>1.91164731106196</v>
      </c>
      <c r="G11" s="3847" t="n">
        <v>-0.75196034623679</v>
      </c>
      <c r="H11" s="3847" t="n">
        <v>1.15968696482517</v>
      </c>
      <c r="I11" s="3847" t="n">
        <v>0.62604192340176</v>
      </c>
      <c r="J11" s="3847" t="n">
        <v>-0.20174606167644</v>
      </c>
      <c r="K11" s="3847" t="n">
        <v>0.42429586172532</v>
      </c>
      <c r="L11" s="3847" t="n">
        <v>-0.0101002735356</v>
      </c>
      <c r="M11" s="3847" t="n">
        <v>0.01657591182303</v>
      </c>
      <c r="N11" s="3847" t="n">
        <v>0.54687547147549</v>
      </c>
      <c r="O11" s="3847" t="n">
        <v>-2.60000723445045</v>
      </c>
      <c r="P11" s="3847" t="n">
        <v>4.555604905</v>
      </c>
      <c r="Q11" s="3847" t="n">
        <v>-1.791980258</v>
      </c>
      <c r="R11" s="3847" t="n">
        <v>2.763624647</v>
      </c>
      <c r="S11" s="3847" t="n">
        <v>1.491906818</v>
      </c>
      <c r="T11" s="3847" t="n">
        <v>-0.480776628</v>
      </c>
      <c r="U11" s="3847" t="n">
        <v>1.01113019</v>
      </c>
      <c r="V11" s="3847" t="n">
        <v>-0.024069741</v>
      </c>
      <c r="W11" s="3847" t="n">
        <v>0.039501693</v>
      </c>
      <c r="X11" s="3847" t="n">
        <v>1.296866909</v>
      </c>
      <c r="Y11" s="3847" t="n">
        <v>-0.030332727</v>
      </c>
      <c r="Z11" s="3847" t="s">
        <v>2934</v>
      </c>
      <c r="AA11" s="3847" t="n">
        <v>-18.54131022700002</v>
      </c>
    </row>
    <row r="12" spans="1:27">
      <c r="A12" s="2494" t="s">
        <v>1706</v>
      </c>
      <c r="B12" s="3845"/>
      <c r="C12" s="3847" t="n">
        <v>2.383078133</v>
      </c>
      <c r="D12" s="3847" t="n">
        <v>2.371411732</v>
      </c>
      <c r="E12" s="3847" t="n">
        <v>0.011666401</v>
      </c>
      <c r="F12" s="3847" t="n">
        <v>1.91164731106196</v>
      </c>
      <c r="G12" s="3847" t="n">
        <v>-0.75196034623679</v>
      </c>
      <c r="H12" s="3847" t="n">
        <v>1.15968696482517</v>
      </c>
      <c r="I12" s="3847" t="n">
        <v>0.62604192340176</v>
      </c>
      <c r="J12" s="3847" t="n">
        <v>-0.20174606167644</v>
      </c>
      <c r="K12" s="3847" t="n">
        <v>0.42429586172532</v>
      </c>
      <c r="L12" s="3847" t="n">
        <v>-0.0101002735356</v>
      </c>
      <c r="M12" s="3847" t="n">
        <v>0.01657591182303</v>
      </c>
      <c r="N12" s="3847" t="n">
        <v>0.54687547147549</v>
      </c>
      <c r="O12" s="3847" t="n">
        <v>-2.60000723445045</v>
      </c>
      <c r="P12" s="3847" t="n">
        <v>4.555604905</v>
      </c>
      <c r="Q12" s="3847" t="n">
        <v>-1.791980258</v>
      </c>
      <c r="R12" s="3847" t="n">
        <v>2.763624647</v>
      </c>
      <c r="S12" s="3847" t="n">
        <v>1.491906818</v>
      </c>
      <c r="T12" s="3847" t="n">
        <v>-0.480776628</v>
      </c>
      <c r="U12" s="3847" t="n">
        <v>1.01113019</v>
      </c>
      <c r="V12" s="3847" t="n">
        <v>-0.024069741</v>
      </c>
      <c r="W12" s="3847" t="n">
        <v>0.039501693</v>
      </c>
      <c r="X12" s="3847" t="n">
        <v>1.296866909</v>
      </c>
      <c r="Y12" s="3847" t="n">
        <v>-0.030332727</v>
      </c>
      <c r="Z12" s="3845"/>
      <c r="AA12" s="3847" t="n">
        <v>-18.54131022700002</v>
      </c>
    </row>
    <row r="13" spans="1:27">
      <c r="A13" s="2476" t="s">
        <v>3371</v>
      </c>
      <c r="B13" s="3844" t="s">
        <v>3371</v>
      </c>
      <c r="C13" s="3847" t="n">
        <v>0.762394222</v>
      </c>
      <c r="D13" s="3844" t="n">
        <v>0.757025224</v>
      </c>
      <c r="E13" s="3844" t="n">
        <v>0.005368998</v>
      </c>
      <c r="F13" s="3847" t="n">
        <v>2.58898763007677</v>
      </c>
      <c r="G13" s="3847" t="n">
        <v>-2.06128286475917</v>
      </c>
      <c r="H13" s="3847" t="n">
        <v>0.52770476531759</v>
      </c>
      <c r="I13" s="3847" t="n">
        <v>0.91792818177995</v>
      </c>
      <c r="J13" s="3847" t="n">
        <v>-0.54189397306319</v>
      </c>
      <c r="K13" s="3847" t="n">
        <v>0.37603420871676</v>
      </c>
      <c r="L13" s="3847" t="n">
        <v>-0.03157125317248</v>
      </c>
      <c r="M13" s="3847" t="n">
        <v>0.0518126867441</v>
      </c>
      <c r="N13" s="3847" t="n">
        <v>9.7822103745E-4</v>
      </c>
      <c r="O13" s="3847" t="n">
        <v>-2.59999985099641</v>
      </c>
      <c r="P13" s="3844" t="n">
        <v>1.97382921</v>
      </c>
      <c r="Q13" s="3844" t="n">
        <v>-1.571510146</v>
      </c>
      <c r="R13" s="3847" t="n">
        <v>0.402319064</v>
      </c>
      <c r="S13" s="3844" t="n">
        <v>0.699823142</v>
      </c>
      <c r="T13" s="3844" t="n">
        <v>-0.413136834</v>
      </c>
      <c r="U13" s="3847" t="n">
        <v>0.286686308</v>
      </c>
      <c r="V13" s="3844" t="n">
        <v>-0.024069741</v>
      </c>
      <c r="W13" s="3844" t="n">
        <v>0.039501693</v>
      </c>
      <c r="X13" s="3844" t="n">
        <v>7.40538E-4</v>
      </c>
      <c r="Y13" s="3844" t="n">
        <v>-0.013959394</v>
      </c>
      <c r="Z13" s="3845"/>
      <c r="AA13" s="3847" t="n">
        <v>-2.534467716</v>
      </c>
    </row>
    <row r="14">
      <c r="A14" s="2476" t="s">
        <v>3372</v>
      </c>
      <c r="B14" s="3844" t="s">
        <v>3372</v>
      </c>
      <c r="C14" s="3847" t="n">
        <v>0.048698368</v>
      </c>
      <c r="D14" s="3844" t="n">
        <v>0.048698368</v>
      </c>
      <c r="E14" s="3844" t="s">
        <v>2934</v>
      </c>
      <c r="F14" s="3847" t="n">
        <v>2.91118854332038</v>
      </c>
      <c r="G14" s="3847" t="n">
        <v>-2.93213717141404</v>
      </c>
      <c r="H14" s="3847" t="n">
        <v>-0.02094862809366</v>
      </c>
      <c r="I14" s="3847" t="n">
        <v>0.78136300173345</v>
      </c>
      <c r="J14" s="3847" t="n">
        <v>-0.64507017976455</v>
      </c>
      <c r="K14" s="3847" t="n">
        <v>0.1362928219689</v>
      </c>
      <c r="L14" s="3847" t="n">
        <v>-0.06533999250242</v>
      </c>
      <c r="M14" s="3847" t="n">
        <v>0.08163799246825</v>
      </c>
      <c r="N14" s="3847" t="n">
        <v>0.0012279672288</v>
      </c>
      <c r="O14" s="3847" t="s">
        <v>2934</v>
      </c>
      <c r="P14" s="3844" t="n">
        <v>0.141770131</v>
      </c>
      <c r="Q14" s="3844" t="n">
        <v>-0.142790295</v>
      </c>
      <c r="R14" s="3847" t="n">
        <v>-0.001020164</v>
      </c>
      <c r="S14" s="3844" t="n">
        <v>0.038051103</v>
      </c>
      <c r="T14" s="3844" t="n">
        <v>-0.031413865</v>
      </c>
      <c r="U14" s="3847" t="n">
        <v>0.006637238</v>
      </c>
      <c r="V14" s="3844" t="n">
        <v>-0.003181951</v>
      </c>
      <c r="W14" s="3844" t="n">
        <v>0.003975637</v>
      </c>
      <c r="X14" s="3844" t="n">
        <v>5.98E-5</v>
      </c>
      <c r="Y14" s="3844" t="s">
        <v>2934</v>
      </c>
      <c r="Z14" s="3847"/>
      <c r="AA14" s="3847" t="n">
        <v>-0.02372538666667</v>
      </c>
    </row>
    <row r="15">
      <c r="A15" s="2476" t="s">
        <v>3373</v>
      </c>
      <c r="B15" s="3844" t="s">
        <v>3373</v>
      </c>
      <c r="C15" s="3847" t="n">
        <v>0.141439394</v>
      </c>
      <c r="D15" s="3844" t="n">
        <v>0.138744522</v>
      </c>
      <c r="E15" s="3844" t="n">
        <v>0.002694872</v>
      </c>
      <c r="F15" s="3847" t="n">
        <v>3.79545082044116</v>
      </c>
      <c r="G15" s="3847" t="n">
        <v>-3.48280546931642</v>
      </c>
      <c r="H15" s="3847" t="n">
        <v>0.31264535112474</v>
      </c>
      <c r="I15" s="3847" t="n">
        <v>1.01869899838513</v>
      </c>
      <c r="J15" s="3847" t="n">
        <v>-0.76621720395663</v>
      </c>
      <c r="K15" s="3847" t="n">
        <v>0.2524817944285</v>
      </c>
      <c r="L15" s="3847" t="n">
        <v>-0.04789399762276</v>
      </c>
      <c r="M15" s="3847" t="n">
        <v>0.0518340031915</v>
      </c>
      <c r="N15" s="3847" t="n">
        <v>3.0559765091E-4</v>
      </c>
      <c r="O15" s="3847" t="n">
        <v>-2.59999992578497</v>
      </c>
      <c r="P15" s="3844" t="n">
        <v>0.536826264</v>
      </c>
      <c r="Q15" s="3844" t="n">
        <v>-0.492605895</v>
      </c>
      <c r="R15" s="3847" t="n">
        <v>0.044220369</v>
      </c>
      <c r="S15" s="3844" t="n">
        <v>0.144084169</v>
      </c>
      <c r="T15" s="3844" t="n">
        <v>-0.108373297</v>
      </c>
      <c r="U15" s="3847" t="n">
        <v>0.035710872</v>
      </c>
      <c r="V15" s="3844" t="n">
        <v>-0.006774098</v>
      </c>
      <c r="W15" s="3844" t="n">
        <v>0.00733137</v>
      </c>
      <c r="X15" s="3844" t="n">
        <v>4.24E-5</v>
      </c>
      <c r="Y15" s="3844" t="n">
        <v>-0.007006667</v>
      </c>
      <c r="Z15" s="3847"/>
      <c r="AA15" s="3847" t="n">
        <v>-0.269588902</v>
      </c>
    </row>
    <row r="16">
      <c r="A16" s="2476" t="s">
        <v>3374</v>
      </c>
      <c r="B16" s="3844" t="s">
        <v>3374</v>
      </c>
      <c r="C16" s="3847" t="n">
        <v>0.019884615</v>
      </c>
      <c r="D16" s="3844" t="n">
        <v>0.019884615</v>
      </c>
      <c r="E16" s="3844" t="s">
        <v>2934</v>
      </c>
      <c r="F16" s="3847" t="n">
        <v>3.16628488909642</v>
      </c>
      <c r="G16" s="3847" t="n">
        <v>-2.3697296125673</v>
      </c>
      <c r="H16" s="3847" t="n">
        <v>0.79655527652912</v>
      </c>
      <c r="I16" s="3847" t="n">
        <v>0.89574200958882</v>
      </c>
      <c r="J16" s="3847" t="n">
        <v>-0.54503780938178</v>
      </c>
      <c r="K16" s="3847" t="n">
        <v>0.35070420020704</v>
      </c>
      <c r="L16" s="3847" t="n">
        <v>0.03710697944114</v>
      </c>
      <c r="M16" s="3847" t="n">
        <v>0.29991900773538</v>
      </c>
      <c r="N16" s="3847" t="n">
        <v>0.00440038693231</v>
      </c>
      <c r="O16" s="3847" t="s">
        <v>2934</v>
      </c>
      <c r="P16" s="3844" t="n">
        <v>0.062960356</v>
      </c>
      <c r="Q16" s="3844" t="n">
        <v>-0.047121161</v>
      </c>
      <c r="R16" s="3847" t="n">
        <v>0.015839195</v>
      </c>
      <c r="S16" s="3844" t="n">
        <v>0.017811485</v>
      </c>
      <c r="T16" s="3844" t="n">
        <v>-0.010837867</v>
      </c>
      <c r="U16" s="3847" t="n">
        <v>0.006973618</v>
      </c>
      <c r="V16" s="3844" t="n">
        <v>7.37858E-4</v>
      </c>
      <c r="W16" s="3844" t="n">
        <v>0.005963774</v>
      </c>
      <c r="X16" s="3844" t="n">
        <v>8.75E-5</v>
      </c>
      <c r="Y16" s="3844" t="s">
        <v>2934</v>
      </c>
      <c r="Z16" s="3847"/>
      <c r="AA16" s="3847" t="n">
        <v>-0.108540465</v>
      </c>
    </row>
    <row r="17">
      <c r="A17" s="2476" t="s">
        <v>3375</v>
      </c>
      <c r="B17" s="3844" t="s">
        <v>3375</v>
      </c>
      <c r="C17" s="3847" t="n">
        <v>0.018576923</v>
      </c>
      <c r="D17" s="3844" t="n">
        <v>0.018576923</v>
      </c>
      <c r="E17" s="3844" t="s">
        <v>2934</v>
      </c>
      <c r="F17" s="3847" t="n">
        <v>2.07622371046055</v>
      </c>
      <c r="G17" s="3847" t="n">
        <v>-1.58669791547287</v>
      </c>
      <c r="H17" s="3847" t="n">
        <v>0.48952579498768</v>
      </c>
      <c r="I17" s="3847" t="n">
        <v>0.64881993643404</v>
      </c>
      <c r="J17" s="3847" t="n">
        <v>-0.39667446541066</v>
      </c>
      <c r="K17" s="3847" t="n">
        <v>0.25214547102338</v>
      </c>
      <c r="L17" s="3847" t="n">
        <v>-0.00920701453088</v>
      </c>
      <c r="M17" s="3847" t="n">
        <v>0.18841398007625</v>
      </c>
      <c r="N17" s="3847" t="n">
        <v>9.6356108059E-4</v>
      </c>
      <c r="O17" s="3847" t="s">
        <v>2934</v>
      </c>
      <c r="P17" s="3844" t="n">
        <v>0.038569848</v>
      </c>
      <c r="Q17" s="3844" t="n">
        <v>-0.029475965</v>
      </c>
      <c r="R17" s="3847" t="n">
        <v>0.009093883</v>
      </c>
      <c r="S17" s="3844" t="n">
        <v>0.012053078</v>
      </c>
      <c r="T17" s="3844" t="n">
        <v>-0.007368991</v>
      </c>
      <c r="U17" s="3847" t="n">
        <v>0.004684087</v>
      </c>
      <c r="V17" s="3844" t="n">
        <v>-1.71038E-4</v>
      </c>
      <c r="W17" s="3844" t="n">
        <v>0.003500152</v>
      </c>
      <c r="X17" s="3844" t="n">
        <v>1.79E-5</v>
      </c>
      <c r="Y17" s="3844" t="s">
        <v>2934</v>
      </c>
      <c r="Z17" s="3847"/>
      <c r="AA17" s="3847" t="n">
        <v>-0.062791608</v>
      </c>
    </row>
    <row r="18">
      <c r="A18" s="2476" t="s">
        <v>3376</v>
      </c>
      <c r="B18" s="3844" t="s">
        <v>3376</v>
      </c>
      <c r="C18" s="3847" t="n">
        <v>0.0139</v>
      </c>
      <c r="D18" s="3844" t="n">
        <v>0.0139</v>
      </c>
      <c r="E18" s="3844" t="s">
        <v>2934</v>
      </c>
      <c r="F18" s="3847" t="n">
        <v>2.03062496402878</v>
      </c>
      <c r="G18" s="3847" t="n">
        <v>-1.30924892086331</v>
      </c>
      <c r="H18" s="3847" t="n">
        <v>0.72137604316547</v>
      </c>
      <c r="I18" s="3847" t="n">
        <v>0.72777597122302</v>
      </c>
      <c r="J18" s="3847" t="n">
        <v>-0.36658971223022</v>
      </c>
      <c r="K18" s="3847" t="n">
        <v>0.36118625899281</v>
      </c>
      <c r="L18" s="3847" t="n">
        <v>0.03108899280576</v>
      </c>
      <c r="M18" s="3847" t="n">
        <v>0.05730402877698</v>
      </c>
      <c r="N18" s="3847" t="n">
        <v>1.690647482E-4</v>
      </c>
      <c r="O18" s="3847" t="s">
        <v>2934</v>
      </c>
      <c r="P18" s="3844" t="n">
        <v>0.028225687</v>
      </c>
      <c r="Q18" s="3844" t="n">
        <v>-0.01819856</v>
      </c>
      <c r="R18" s="3847" t="n">
        <v>0.010027127</v>
      </c>
      <c r="S18" s="3844" t="n">
        <v>0.010116086</v>
      </c>
      <c r="T18" s="3844" t="n">
        <v>-0.005095597</v>
      </c>
      <c r="U18" s="3847" t="n">
        <v>0.005020489</v>
      </c>
      <c r="V18" s="3844" t="n">
        <v>4.32137E-4</v>
      </c>
      <c r="W18" s="3844" t="n">
        <v>7.96526E-4</v>
      </c>
      <c r="X18" s="3844" t="n">
        <v>2.35E-6</v>
      </c>
      <c r="Y18" s="3844" t="s">
        <v>2934</v>
      </c>
      <c r="Z18" s="3847"/>
      <c r="AA18" s="3847" t="n">
        <v>-0.05968830633333</v>
      </c>
    </row>
    <row r="19">
      <c r="A19" s="2476" t="s">
        <v>3377</v>
      </c>
      <c r="B19" s="3844" t="s">
        <v>3377</v>
      </c>
      <c r="C19" s="3847" t="n">
        <v>0.061291458</v>
      </c>
      <c r="D19" s="3844" t="n">
        <v>0.06080964</v>
      </c>
      <c r="E19" s="3844" t="n">
        <v>4.81818E-4</v>
      </c>
      <c r="F19" s="3847" t="n">
        <v>2.47374017436492</v>
      </c>
      <c r="G19" s="3847" t="n">
        <v>-2.27007384944245</v>
      </c>
      <c r="H19" s="3847" t="n">
        <v>0.20366632492247</v>
      </c>
      <c r="I19" s="3847" t="n">
        <v>0.84824550918661</v>
      </c>
      <c r="J19" s="3847" t="n">
        <v>-0.6129199439178</v>
      </c>
      <c r="K19" s="3847" t="n">
        <v>0.23532556526882</v>
      </c>
      <c r="L19" s="3847" t="n">
        <v>0.00247000161099</v>
      </c>
      <c r="M19" s="3847" t="n">
        <v>0.11558400193384</v>
      </c>
      <c r="N19" s="3847" t="n">
        <v>0.00126131317337</v>
      </c>
      <c r="O19" s="3847" t="n">
        <v>-2.6000004150945</v>
      </c>
      <c r="P19" s="3844" t="n">
        <v>0.151619142</v>
      </c>
      <c r="Q19" s="3844" t="n">
        <v>-0.139136136</v>
      </c>
      <c r="R19" s="3847" t="n">
        <v>0.012483006</v>
      </c>
      <c r="S19" s="3844" t="n">
        <v>0.051990204</v>
      </c>
      <c r="T19" s="3844" t="n">
        <v>-0.037566757</v>
      </c>
      <c r="U19" s="3847" t="n">
        <v>0.014423447</v>
      </c>
      <c r="V19" s="3844" t="n">
        <v>1.5139E-4</v>
      </c>
      <c r="W19" s="3844" t="n">
        <v>0.007084312</v>
      </c>
      <c r="X19" s="3844" t="n">
        <v>7.67E-5</v>
      </c>
      <c r="Y19" s="3844" t="n">
        <v>-0.001252727</v>
      </c>
      <c r="Z19" s="3847"/>
      <c r="AA19" s="3847" t="n">
        <v>-0.12087580266667</v>
      </c>
    </row>
    <row r="20">
      <c r="A20" s="2476" t="s">
        <v>3378</v>
      </c>
      <c r="B20" s="3844" t="s">
        <v>3378</v>
      </c>
      <c r="C20" s="3847" t="n">
        <v>0.046983217</v>
      </c>
      <c r="D20" s="3844" t="n">
        <v>0.046983217</v>
      </c>
      <c r="E20" s="3844" t="s">
        <v>2934</v>
      </c>
      <c r="F20" s="3847" t="n">
        <v>3.77290414149376</v>
      </c>
      <c r="G20" s="3847" t="n">
        <v>-3.64390867487852</v>
      </c>
      <c r="H20" s="3847" t="n">
        <v>0.12899546661524</v>
      </c>
      <c r="I20" s="3847" t="n">
        <v>1.12281626011263</v>
      </c>
      <c r="J20" s="3847" t="n">
        <v>-0.87453807175443</v>
      </c>
      <c r="K20" s="3847" t="n">
        <v>0.2482781883582</v>
      </c>
      <c r="L20" s="3847" t="n">
        <v>-0.03020299780664</v>
      </c>
      <c r="M20" s="3847" t="n">
        <v>0.11325599522059</v>
      </c>
      <c r="N20" s="3847" t="n">
        <v>0.00189642186485</v>
      </c>
      <c r="O20" s="3847" t="s">
        <v>2934</v>
      </c>
      <c r="P20" s="3844" t="n">
        <v>0.177263174</v>
      </c>
      <c r="Q20" s="3844" t="n">
        <v>-0.171202552</v>
      </c>
      <c r="R20" s="3847" t="n">
        <v>0.006060622</v>
      </c>
      <c r="S20" s="3844" t="n">
        <v>0.05275352</v>
      </c>
      <c r="T20" s="3844" t="n">
        <v>-0.041088612</v>
      </c>
      <c r="U20" s="3847" t="n">
        <v>0.011664908</v>
      </c>
      <c r="V20" s="3844" t="n">
        <v>-0.001419034</v>
      </c>
      <c r="W20" s="3844" t="n">
        <v>0.005321131</v>
      </c>
      <c r="X20" s="3844" t="n">
        <v>8.91E-5</v>
      </c>
      <c r="Y20" s="3844" t="s">
        <v>2934</v>
      </c>
      <c r="Z20" s="3847"/>
      <c r="AA20" s="3847" t="n">
        <v>-0.079627999</v>
      </c>
    </row>
    <row r="21">
      <c r="A21" s="2476" t="s">
        <v>3379</v>
      </c>
      <c r="B21" s="3844" t="s">
        <v>3379</v>
      </c>
      <c r="C21" s="3847" t="n">
        <v>0.107288462</v>
      </c>
      <c r="D21" s="3844" t="n">
        <v>0.106038462</v>
      </c>
      <c r="E21" s="3844" t="n">
        <v>0.00125</v>
      </c>
      <c r="F21" s="3847" t="n">
        <v>3.04260183168624</v>
      </c>
      <c r="G21" s="3847" t="n">
        <v>-2.27716197478905</v>
      </c>
      <c r="H21" s="3847" t="n">
        <v>0.76543985689719</v>
      </c>
      <c r="I21" s="3847" t="n">
        <v>1.090468497908</v>
      </c>
      <c r="J21" s="3847" t="n">
        <v>-0.63760535592355</v>
      </c>
      <c r="K21" s="3847" t="n">
        <v>0.45286314198446</v>
      </c>
      <c r="L21" s="3847" t="n">
        <v>-0.01715900261484</v>
      </c>
      <c r="M21" s="3847" t="n">
        <v>0.01162300192168</v>
      </c>
      <c r="N21" s="3847" t="n">
        <v>0.00134466303368</v>
      </c>
      <c r="O21" s="3847" t="n">
        <v>-2.6</v>
      </c>
      <c r="P21" s="3844" t="n">
        <v>0.326436071</v>
      </c>
      <c r="Q21" s="3844" t="n">
        <v>-0.244313206</v>
      </c>
      <c r="R21" s="3847" t="n">
        <v>0.082122865</v>
      </c>
      <c r="S21" s="3844" t="n">
        <v>0.116994688</v>
      </c>
      <c r="T21" s="3844" t="n">
        <v>-0.068407698</v>
      </c>
      <c r="U21" s="3847" t="n">
        <v>0.04858699</v>
      </c>
      <c r="V21" s="3844" t="n">
        <v>-0.001840963</v>
      </c>
      <c r="W21" s="3844" t="n">
        <v>0.001247014</v>
      </c>
      <c r="X21" s="3844" t="n">
        <v>1.42586E-4</v>
      </c>
      <c r="Y21" s="3844" t="n">
        <v>-0.00325</v>
      </c>
      <c r="Z21" s="3847"/>
      <c r="AA21" s="3847" t="n">
        <v>-0.465697804</v>
      </c>
    </row>
    <row r="22">
      <c r="A22" s="2476" t="s">
        <v>3380</v>
      </c>
      <c r="B22" s="3844" t="s">
        <v>3380</v>
      </c>
      <c r="C22" s="3847" t="n">
        <v>0.056884615</v>
      </c>
      <c r="D22" s="3844" t="n">
        <v>0.056884615</v>
      </c>
      <c r="E22" s="3844" t="s">
        <v>2934</v>
      </c>
      <c r="F22" s="3847" t="n">
        <v>1.99636898307214</v>
      </c>
      <c r="G22" s="3847" t="n">
        <v>-1.52567109753665</v>
      </c>
      <c r="H22" s="3847" t="n">
        <v>0.47069788553548</v>
      </c>
      <c r="I22" s="3847" t="n">
        <v>0.77858391060571</v>
      </c>
      <c r="J22" s="3847" t="n">
        <v>-0.45770133101894</v>
      </c>
      <c r="K22" s="3847" t="n">
        <v>0.32088257958677</v>
      </c>
      <c r="L22" s="3847" t="n">
        <v>-0.01056299669076</v>
      </c>
      <c r="M22" s="3847" t="n">
        <v>0.04279800434617</v>
      </c>
      <c r="N22" s="3847" t="n">
        <v>3.0764029958E-4</v>
      </c>
      <c r="O22" s="3847" t="s">
        <v>2934</v>
      </c>
      <c r="P22" s="3844" t="n">
        <v>0.113562681</v>
      </c>
      <c r="Q22" s="3844" t="n">
        <v>-0.086787213</v>
      </c>
      <c r="R22" s="3847" t="n">
        <v>0.026775468</v>
      </c>
      <c r="S22" s="3844" t="n">
        <v>0.044289446</v>
      </c>
      <c r="T22" s="3844" t="n">
        <v>-0.026036164</v>
      </c>
      <c r="U22" s="3847" t="n">
        <v>0.018253282</v>
      </c>
      <c r="V22" s="3844" t="n">
        <v>-6.00872E-4</v>
      </c>
      <c r="W22" s="3844" t="n">
        <v>0.002434548</v>
      </c>
      <c r="X22" s="3844" t="n">
        <v>1.75E-5</v>
      </c>
      <c r="Y22" s="3844" t="s">
        <v>2934</v>
      </c>
      <c r="Z22" s="3847"/>
      <c r="AA22" s="3847" t="n">
        <v>-0.171893062</v>
      </c>
    </row>
    <row r="23">
      <c r="A23" s="2476" t="s">
        <v>3381</v>
      </c>
      <c r="B23" s="3844" t="s">
        <v>3381</v>
      </c>
      <c r="C23" s="3847" t="n">
        <v>0.007461538</v>
      </c>
      <c r="D23" s="3844" t="n">
        <v>0.007461538</v>
      </c>
      <c r="E23" s="3844" t="s">
        <v>2934</v>
      </c>
      <c r="F23" s="3847" t="n">
        <v>1.8913638180225</v>
      </c>
      <c r="G23" s="3847" t="n">
        <v>-0.93849833640196</v>
      </c>
      <c r="H23" s="3847" t="n">
        <v>0.95286548162055</v>
      </c>
      <c r="I23" s="3847" t="n">
        <v>0.79891210096364</v>
      </c>
      <c r="J23" s="3847" t="n">
        <v>-0.30031945156615</v>
      </c>
      <c r="K23" s="3847" t="n">
        <v>0.49859264939748</v>
      </c>
      <c r="L23" s="3847" t="n">
        <v>0.01814599081315</v>
      </c>
      <c r="M23" s="3847" t="n">
        <v>0.02842698113981</v>
      </c>
      <c r="N23" s="3847" t="n">
        <v>-1.7154640236E-4</v>
      </c>
      <c r="O23" s="3847" t="s">
        <v>2934</v>
      </c>
      <c r="P23" s="3844" t="n">
        <v>0.014112483</v>
      </c>
      <c r="Q23" s="3844" t="n">
        <v>-0.007002641</v>
      </c>
      <c r="R23" s="3847" t="n">
        <v>0.007109842</v>
      </c>
      <c r="S23" s="3844" t="n">
        <v>0.005961113</v>
      </c>
      <c r="T23" s="3844" t="n">
        <v>-0.002240845</v>
      </c>
      <c r="U23" s="3847" t="n">
        <v>0.003720268</v>
      </c>
      <c r="V23" s="3844" t="n">
        <v>1.35397E-4</v>
      </c>
      <c r="W23" s="3844" t="n">
        <v>2.12109E-4</v>
      </c>
      <c r="X23" s="3844" t="n">
        <v>-1.28E-6</v>
      </c>
      <c r="Y23" s="3844" t="s">
        <v>2934</v>
      </c>
      <c r="Z23" s="3847"/>
      <c r="AA23" s="3847" t="n">
        <v>-0.04097989866667</v>
      </c>
    </row>
    <row r="24">
      <c r="A24" s="2476" t="s">
        <v>3382</v>
      </c>
      <c r="B24" s="3844" t="s">
        <v>3382</v>
      </c>
      <c r="C24" s="3847" t="n">
        <v>0.008562554</v>
      </c>
      <c r="D24" s="3844" t="n">
        <v>0.008562554</v>
      </c>
      <c r="E24" s="3844" t="s">
        <v>2934</v>
      </c>
      <c r="F24" s="3847" t="n">
        <v>1.38874078925517</v>
      </c>
      <c r="G24" s="3847" t="n">
        <v>-0.55502166760058</v>
      </c>
      <c r="H24" s="3847" t="n">
        <v>0.83371912165459</v>
      </c>
      <c r="I24" s="3847" t="n">
        <v>0.65618003693758</v>
      </c>
      <c r="J24" s="3847" t="n">
        <v>-0.19425757782082</v>
      </c>
      <c r="K24" s="3847" t="n">
        <v>0.46192245911675</v>
      </c>
      <c r="L24" s="3847" t="n">
        <v>0.02565904985825</v>
      </c>
      <c r="M24" s="3847" t="n">
        <v>-0.1123359922752</v>
      </c>
      <c r="N24" s="3847" t="n">
        <v>-0.00212553404043</v>
      </c>
      <c r="O24" s="3847" t="s">
        <v>2934</v>
      </c>
      <c r="P24" s="3844" t="n">
        <v>0.011891168</v>
      </c>
      <c r="Q24" s="3844" t="n">
        <v>-0.004752403</v>
      </c>
      <c r="R24" s="3847" t="n">
        <v>0.007138765</v>
      </c>
      <c r="S24" s="3844" t="n">
        <v>0.005618577</v>
      </c>
      <c r="T24" s="3844" t="n">
        <v>-0.001663341</v>
      </c>
      <c r="U24" s="3847" t="n">
        <v>0.003955236</v>
      </c>
      <c r="V24" s="3844" t="n">
        <v>2.19707E-4</v>
      </c>
      <c r="W24" s="3844" t="n">
        <v>-9.61883E-4</v>
      </c>
      <c r="X24" s="3844" t="n">
        <v>-1.82E-5</v>
      </c>
      <c r="Y24" s="3844" t="s">
        <v>2934</v>
      </c>
      <c r="Z24" s="3847"/>
      <c r="AA24" s="3847" t="n">
        <v>-0.03788995833333</v>
      </c>
    </row>
    <row r="25">
      <c r="A25" s="2476" t="s">
        <v>3383</v>
      </c>
      <c r="B25" s="3844" t="s">
        <v>3383</v>
      </c>
      <c r="C25" s="3847" t="n">
        <v>2.5E-4</v>
      </c>
      <c r="D25" s="3844" t="n">
        <v>2.5E-4</v>
      </c>
      <c r="E25" s="3844" t="s">
        <v>2934</v>
      </c>
      <c r="F25" s="3847" t="n">
        <v>3.341716</v>
      </c>
      <c r="G25" s="3847" t="n">
        <v>-3.22746</v>
      </c>
      <c r="H25" s="3847" t="n">
        <v>0.114256</v>
      </c>
      <c r="I25" s="3847" t="n">
        <v>1.87136</v>
      </c>
      <c r="J25" s="3847" t="n">
        <v>-1.290984</v>
      </c>
      <c r="K25" s="3847" t="n">
        <v>0.580376</v>
      </c>
      <c r="L25" s="3847" t="n">
        <v>-0.0302</v>
      </c>
      <c r="M25" s="3847" t="n">
        <v>0.1132</v>
      </c>
      <c r="N25" s="3847" t="n">
        <v>0.001896</v>
      </c>
      <c r="O25" s="3847" t="s">
        <v>2934</v>
      </c>
      <c r="P25" s="3844" t="n">
        <v>8.35429E-4</v>
      </c>
      <c r="Q25" s="3844" t="n">
        <v>-8.06865E-4</v>
      </c>
      <c r="R25" s="3847" t="n">
        <v>2.8564E-5</v>
      </c>
      <c r="S25" s="3844" t="n">
        <v>4.6784E-4</v>
      </c>
      <c r="T25" s="3844" t="n">
        <v>-3.22746E-4</v>
      </c>
      <c r="U25" s="3847" t="n">
        <v>1.45094E-4</v>
      </c>
      <c r="V25" s="3844" t="n">
        <v>-7.55E-6</v>
      </c>
      <c r="W25" s="3844" t="n">
        <v>2.83E-5</v>
      </c>
      <c r="X25" s="3844" t="n">
        <v>4.74E-7</v>
      </c>
      <c r="Y25" s="3844" t="s">
        <v>2934</v>
      </c>
      <c r="Z25" s="3847"/>
      <c r="AA25" s="3847" t="n">
        <v>-7.1456733333E-4</v>
      </c>
    </row>
    <row r="26">
      <c r="A26" s="2476" t="s">
        <v>3384</v>
      </c>
      <c r="B26" s="3844" t="s">
        <v>3384</v>
      </c>
      <c r="C26" s="3847" t="n">
        <v>0.069038462</v>
      </c>
      <c r="D26" s="3844" t="n">
        <v>0.068096154</v>
      </c>
      <c r="E26" s="3844" t="n">
        <v>9.42308E-4</v>
      </c>
      <c r="F26" s="3847" t="n">
        <v>2.02729926109884</v>
      </c>
      <c r="G26" s="3847" t="n">
        <v>-1.06503287978808</v>
      </c>
      <c r="H26" s="3847" t="n">
        <v>0.96226638131075</v>
      </c>
      <c r="I26" s="3847" t="n">
        <v>1.02763799981523</v>
      </c>
      <c r="J26" s="3847" t="n">
        <v>-0.39406216783914</v>
      </c>
      <c r="K26" s="3847" t="n">
        <v>0.63357583197609</v>
      </c>
      <c r="L26" s="3847" t="n">
        <v>-0.01816300600671</v>
      </c>
      <c r="M26" s="3847" t="n">
        <v>0.01172400103583</v>
      </c>
      <c r="N26" s="3847" t="n">
        <v>-4.4789607354E-4</v>
      </c>
      <c r="O26" s="3847" t="n">
        <v>-2.59999915102069</v>
      </c>
      <c r="P26" s="3844" t="n">
        <v>0.139961623</v>
      </c>
      <c r="Q26" s="3844" t="n">
        <v>-0.073528232</v>
      </c>
      <c r="R26" s="3847" t="n">
        <v>0.066433391</v>
      </c>
      <c r="S26" s="3844" t="n">
        <v>0.070946547</v>
      </c>
      <c r="T26" s="3844" t="n">
        <v>-0.027205446</v>
      </c>
      <c r="U26" s="3847" t="n">
        <v>0.043741101</v>
      </c>
      <c r="V26" s="3844" t="n">
        <v>-0.001253946</v>
      </c>
      <c r="W26" s="3844" t="n">
        <v>8.09407E-4</v>
      </c>
      <c r="X26" s="3844" t="n">
        <v>-3.05E-5</v>
      </c>
      <c r="Y26" s="3844" t="n">
        <v>-0.00245</v>
      </c>
      <c r="Z26" s="3847"/>
      <c r="AA26" s="3847" t="n">
        <v>-0.39324799433333</v>
      </c>
    </row>
    <row r="27">
      <c r="A27" s="2476" t="s">
        <v>3385</v>
      </c>
      <c r="B27" s="3844" t="s">
        <v>3385</v>
      </c>
      <c r="C27" s="3847" t="n">
        <v>0.149519231</v>
      </c>
      <c r="D27" s="3844" t="n">
        <v>0.149519231</v>
      </c>
      <c r="E27" s="3844" t="s">
        <v>2934</v>
      </c>
      <c r="F27" s="3847" t="n">
        <v>1.42253206211313</v>
      </c>
      <c r="G27" s="3847" t="n">
        <v>-0.72571908158088</v>
      </c>
      <c r="H27" s="3847" t="n">
        <v>0.69681298053225</v>
      </c>
      <c r="I27" s="3847" t="n">
        <v>0.79661795478335</v>
      </c>
      <c r="J27" s="3847" t="n">
        <v>-0.29028762861949</v>
      </c>
      <c r="K27" s="3847" t="n">
        <v>0.50633032616386</v>
      </c>
      <c r="L27" s="3847" t="n">
        <v>-0.07018299873412</v>
      </c>
      <c r="M27" s="3847" t="n">
        <v>0.00193799819637</v>
      </c>
      <c r="N27" s="3847" t="n">
        <v>0.00133499884038</v>
      </c>
      <c r="O27" s="3847" t="s">
        <v>2934</v>
      </c>
      <c r="P27" s="3844" t="n">
        <v>0.2126959</v>
      </c>
      <c r="Q27" s="3844" t="n">
        <v>-0.108508959</v>
      </c>
      <c r="R27" s="3847" t="n">
        <v>0.104186941</v>
      </c>
      <c r="S27" s="3844" t="n">
        <v>0.119109704</v>
      </c>
      <c r="T27" s="3844" t="n">
        <v>-0.043403583</v>
      </c>
      <c r="U27" s="3847" t="n">
        <v>0.075706121</v>
      </c>
      <c r="V27" s="3844" t="n">
        <v>-0.010493708</v>
      </c>
      <c r="W27" s="3844" t="n">
        <v>2.89768E-4</v>
      </c>
      <c r="X27" s="3844" t="n">
        <v>1.99608E-4</v>
      </c>
      <c r="Y27" s="3844" t="s">
        <v>2934</v>
      </c>
      <c r="Z27" s="3847"/>
      <c r="AA27" s="3847" t="n">
        <v>-0.62292534333333</v>
      </c>
    </row>
    <row r="28">
      <c r="A28" s="2476" t="s">
        <v>3386</v>
      </c>
      <c r="B28" s="3844" t="s">
        <v>3386</v>
      </c>
      <c r="C28" s="3847" t="n">
        <v>0.012615385</v>
      </c>
      <c r="D28" s="3844" t="n">
        <v>0.012615385</v>
      </c>
      <c r="E28" s="3844" t="s">
        <v>2934</v>
      </c>
      <c r="F28" s="3847" t="n">
        <v>1.35542855013937</v>
      </c>
      <c r="G28" s="3847" t="n">
        <v>-0.41854156650788</v>
      </c>
      <c r="H28" s="3847" t="n">
        <v>0.93688698363149</v>
      </c>
      <c r="I28" s="3847" t="n">
        <v>0.7590400134439</v>
      </c>
      <c r="J28" s="3847" t="n">
        <v>-0.16741661074949</v>
      </c>
      <c r="K28" s="3847" t="n">
        <v>0.59162340269441</v>
      </c>
      <c r="L28" s="3847" t="n">
        <v>-2.4335365112E-4</v>
      </c>
      <c r="M28" s="3847" t="n">
        <v>0.11648697205832</v>
      </c>
      <c r="N28" s="3847" t="n">
        <v>0.00432804864854</v>
      </c>
      <c r="O28" s="3847" t="s">
        <v>2934</v>
      </c>
      <c r="P28" s="3844" t="n">
        <v>0.017099253</v>
      </c>
      <c r="Q28" s="3844" t="n">
        <v>-0.005280063</v>
      </c>
      <c r="R28" s="3847" t="n">
        <v>0.01181919</v>
      </c>
      <c r="S28" s="3844" t="n">
        <v>0.009575582</v>
      </c>
      <c r="T28" s="3844" t="n">
        <v>-0.002112025</v>
      </c>
      <c r="U28" s="3847" t="n">
        <v>0.007463557</v>
      </c>
      <c r="V28" s="3844" t="n">
        <v>-3.07E-6</v>
      </c>
      <c r="W28" s="3844" t="n">
        <v>0.001469528</v>
      </c>
      <c r="X28" s="3844" t="n">
        <v>5.46E-5</v>
      </c>
      <c r="Y28" s="3844" t="s">
        <v>2934</v>
      </c>
      <c r="Z28" s="3847"/>
      <c r="AA28" s="3847" t="n">
        <v>-0.07628061833333</v>
      </c>
    </row>
    <row r="29">
      <c r="A29" s="2476" t="s">
        <v>3387</v>
      </c>
      <c r="B29" s="3844" t="s">
        <v>3387</v>
      </c>
      <c r="C29" s="3847" t="n">
        <v>1.620683911</v>
      </c>
      <c r="D29" s="3844" t="n">
        <v>1.614386508</v>
      </c>
      <c r="E29" s="3844" t="n">
        <v>0.006297403</v>
      </c>
      <c r="F29" s="3847" t="n">
        <v>1.59301618130273</v>
      </c>
      <c r="G29" s="3847" t="n">
        <v>-0.13603523210394</v>
      </c>
      <c r="H29" s="3847" t="n">
        <v>1.4569809491988</v>
      </c>
      <c r="I29" s="3847" t="n">
        <v>0.4887342131454</v>
      </c>
      <c r="J29" s="3847" t="n">
        <v>-0.04173533996414</v>
      </c>
      <c r="K29" s="3847" t="n">
        <v>0.44699887318126</v>
      </c>
      <c r="L29" s="3847" t="s">
        <v>2934</v>
      </c>
      <c r="M29" s="3847" t="s">
        <v>2934</v>
      </c>
      <c r="N29" s="3847" t="n">
        <v>0.80286001188508</v>
      </c>
      <c r="O29" s="3847" t="n">
        <v>-2.60001352938664</v>
      </c>
      <c r="P29" s="3844" t="n">
        <v>2.581775695</v>
      </c>
      <c r="Q29" s="3844" t="n">
        <v>-0.220470112</v>
      </c>
      <c r="R29" s="3847" t="n">
        <v>2.361305583</v>
      </c>
      <c r="S29" s="3844" t="n">
        <v>0.792083676</v>
      </c>
      <c r="T29" s="3844" t="n">
        <v>-0.067639794</v>
      </c>
      <c r="U29" s="3847" t="n">
        <v>0.724443882</v>
      </c>
      <c r="V29" s="3844" t="s">
        <v>2934</v>
      </c>
      <c r="W29" s="3844" t="s">
        <v>2934</v>
      </c>
      <c r="X29" s="3844" t="n">
        <v>1.296126371</v>
      </c>
      <c r="Y29" s="3844" t="n">
        <v>-0.016373333</v>
      </c>
      <c r="Z29" s="3845"/>
      <c r="AA29" s="3847" t="n">
        <v>-16.00684251100001</v>
      </c>
    </row>
    <row r="30">
      <c r="A30" s="2476" t="s">
        <v>3388</v>
      </c>
      <c r="B30" s="3844" t="s">
        <v>3388</v>
      </c>
      <c r="C30" s="3847" t="n">
        <v>0.059959402</v>
      </c>
      <c r="D30" s="3844" t="n">
        <v>0.056842735</v>
      </c>
      <c r="E30" s="3844" t="n">
        <v>0.003116667</v>
      </c>
      <c r="F30" s="3847" t="n">
        <v>1.82507162096113</v>
      </c>
      <c r="G30" s="3847" t="n">
        <v>-0.16069813371388</v>
      </c>
      <c r="H30" s="3847" t="n">
        <v>1.66437348724725</v>
      </c>
      <c r="I30" s="3847" t="n">
        <v>0.55992836619685</v>
      </c>
      <c r="J30" s="3847" t="n">
        <v>-0.04930187595934</v>
      </c>
      <c r="K30" s="3847" t="n">
        <v>0.51062649023751</v>
      </c>
      <c r="L30" s="3847" t="s">
        <v>2934</v>
      </c>
      <c r="M30" s="3847" t="s">
        <v>2934</v>
      </c>
      <c r="N30" s="3847" t="n">
        <v>0.40134836932108</v>
      </c>
      <c r="O30" s="3847" t="n">
        <v>-2.5999996149733</v>
      </c>
      <c r="P30" s="3844" t="n">
        <v>0.109430203</v>
      </c>
      <c r="Q30" s="3844" t="n">
        <v>-0.009635364</v>
      </c>
      <c r="R30" s="3847" t="n">
        <v>0.099794839</v>
      </c>
      <c r="S30" s="3844" t="n">
        <v>0.03357297</v>
      </c>
      <c r="T30" s="3844" t="n">
        <v>-0.002956111</v>
      </c>
      <c r="U30" s="3847" t="n">
        <v>0.030616859</v>
      </c>
      <c r="V30" s="3844" t="s">
        <v>2934</v>
      </c>
      <c r="W30" s="3844" t="s">
        <v>2934</v>
      </c>
      <c r="X30" s="3844" t="n">
        <v>0.022813739</v>
      </c>
      <c r="Y30" s="3844" t="n">
        <v>-0.008103333</v>
      </c>
      <c r="Z30" s="3847"/>
      <c r="AA30" s="3847" t="n">
        <v>-0.53211438133333</v>
      </c>
    </row>
    <row r="31">
      <c r="A31" s="2476" t="s">
        <v>3389</v>
      </c>
      <c r="B31" s="3844" t="s">
        <v>3389</v>
      </c>
      <c r="C31" s="3847" t="n">
        <v>0.934505739</v>
      </c>
      <c r="D31" s="3844" t="n">
        <v>0.932036508</v>
      </c>
      <c r="E31" s="3844" t="n">
        <v>0.002469231</v>
      </c>
      <c r="F31" s="3847" t="n">
        <v>1.44921331724427</v>
      </c>
      <c r="G31" s="3847" t="n">
        <v>-0.12075183628166</v>
      </c>
      <c r="H31" s="3847" t="n">
        <v>1.32846148096261</v>
      </c>
      <c r="I31" s="3847" t="n">
        <v>0.44461577886575</v>
      </c>
      <c r="J31" s="3847" t="n">
        <v>-0.03704642417397</v>
      </c>
      <c r="K31" s="3847" t="n">
        <v>0.40756935469179</v>
      </c>
      <c r="L31" s="3847" t="s">
        <v>2934</v>
      </c>
      <c r="M31" s="3847" t="s">
        <v>2934</v>
      </c>
      <c r="N31" s="3847" t="n">
        <v>0.33321073083974</v>
      </c>
      <c r="O31" s="3847" t="n">
        <v>-2.59999975700937</v>
      </c>
      <c r="P31" s="3844" t="n">
        <v>1.354298162</v>
      </c>
      <c r="Q31" s="3844" t="n">
        <v>-0.112843284</v>
      </c>
      <c r="R31" s="3847" t="n">
        <v>1.241454878</v>
      </c>
      <c r="S31" s="3844" t="n">
        <v>0.415495997</v>
      </c>
      <c r="T31" s="3844" t="n">
        <v>-0.034620096</v>
      </c>
      <c r="U31" s="3847" t="n">
        <v>0.380875901</v>
      </c>
      <c r="V31" s="3844" t="s">
        <v>2934</v>
      </c>
      <c r="W31" s="3844" t="s">
        <v>2934</v>
      </c>
      <c r="X31" s="3844" t="n">
        <v>0.310564566</v>
      </c>
      <c r="Y31" s="3844" t="n">
        <v>-0.00642</v>
      </c>
      <c r="Z31" s="3847"/>
      <c r="AA31" s="3847" t="n">
        <v>-7.06374293166667</v>
      </c>
    </row>
    <row r="32">
      <c r="A32" s="2476" t="s">
        <v>3390</v>
      </c>
      <c r="B32" s="3844" t="s">
        <v>3390</v>
      </c>
      <c r="C32" s="3847" t="n">
        <v>0.017076923</v>
      </c>
      <c r="D32" s="3844" t="n">
        <v>0.016448718</v>
      </c>
      <c r="E32" s="3844" t="n">
        <v>6.28205E-4</v>
      </c>
      <c r="F32" s="3847" t="n">
        <v>1.6095277820249</v>
      </c>
      <c r="G32" s="3847" t="n">
        <v>-0.13779010422428</v>
      </c>
      <c r="H32" s="3847" t="n">
        <v>1.47173767780062</v>
      </c>
      <c r="I32" s="3847" t="n">
        <v>0.49379996618829</v>
      </c>
      <c r="J32" s="3847" t="n">
        <v>-0.04227371640664</v>
      </c>
      <c r="K32" s="3847" t="n">
        <v>0.45152624978165</v>
      </c>
      <c r="L32" s="3847" t="s">
        <v>2934</v>
      </c>
      <c r="M32" s="3847" t="s">
        <v>2934</v>
      </c>
      <c r="N32" s="3847" t="n">
        <v>0.98799997665472</v>
      </c>
      <c r="O32" s="3847" t="n">
        <v>-2.6</v>
      </c>
      <c r="P32" s="3844" t="n">
        <v>0.027485782</v>
      </c>
      <c r="Q32" s="3844" t="n">
        <v>-0.002353031</v>
      </c>
      <c r="R32" s="3847" t="n">
        <v>0.025132751</v>
      </c>
      <c r="S32" s="3844" t="n">
        <v>0.008432584</v>
      </c>
      <c r="T32" s="3844" t="n">
        <v>-7.21905E-4</v>
      </c>
      <c r="U32" s="3847" t="n">
        <v>0.007710679</v>
      </c>
      <c r="V32" s="3844" t="s">
        <v>2934</v>
      </c>
      <c r="W32" s="3844" t="s">
        <v>2934</v>
      </c>
      <c r="X32" s="3844" t="n">
        <v>0.016251333</v>
      </c>
      <c r="Y32" s="3844" t="n">
        <v>-0.001633333</v>
      </c>
      <c r="Z32" s="3847"/>
      <c r="AA32" s="3847" t="n">
        <v>-0.17402524333333</v>
      </c>
    </row>
    <row r="33">
      <c r="A33" s="2476" t="s">
        <v>3391</v>
      </c>
      <c r="B33" s="3844" t="s">
        <v>3391</v>
      </c>
      <c r="C33" s="3847" t="n">
        <v>0.573299539</v>
      </c>
      <c r="D33" s="3844" t="n">
        <v>0.573216239</v>
      </c>
      <c r="E33" s="3844" t="n">
        <v>8.33E-5</v>
      </c>
      <c r="F33" s="3847" t="n">
        <v>1.79525440713812</v>
      </c>
      <c r="G33" s="3847" t="n">
        <v>-0.15752914812653</v>
      </c>
      <c r="H33" s="3847" t="n">
        <v>1.63772525901159</v>
      </c>
      <c r="I33" s="3847" t="n">
        <v>0.55078050045318</v>
      </c>
      <c r="J33" s="3847" t="n">
        <v>-0.04832963069939</v>
      </c>
      <c r="K33" s="3847" t="n">
        <v>0.5024508697538</v>
      </c>
      <c r="L33" s="3847" t="s">
        <v>2934</v>
      </c>
      <c r="M33" s="3847" t="s">
        <v>2934</v>
      </c>
      <c r="N33" s="3847" t="n">
        <v>1.41575253767366</v>
      </c>
      <c r="O33" s="3847" t="n">
        <v>-2.60104441776711</v>
      </c>
      <c r="P33" s="3844" t="n">
        <v>1.029218524</v>
      </c>
      <c r="Q33" s="3844" t="n">
        <v>-0.090311388</v>
      </c>
      <c r="R33" s="3847" t="n">
        <v>0.938907136</v>
      </c>
      <c r="S33" s="3844" t="n">
        <v>0.315762207</v>
      </c>
      <c r="T33" s="3844" t="n">
        <v>-0.027707355</v>
      </c>
      <c r="U33" s="3847" t="n">
        <v>0.288054852</v>
      </c>
      <c r="V33" s="3844" t="s">
        <v>2934</v>
      </c>
      <c r="W33" s="3844" t="s">
        <v>2934</v>
      </c>
      <c r="X33" s="3844" t="n">
        <v>0.811532345</v>
      </c>
      <c r="Y33" s="3844" t="n">
        <v>-2.16667E-4</v>
      </c>
      <c r="Z33" s="3847"/>
      <c r="AA33" s="3847" t="n">
        <v>-7.47368477533334</v>
      </c>
    </row>
    <row r="34">
      <c r="A34" s="2476" t="s">
        <v>3392</v>
      </c>
      <c r="B34" s="3844" t="s">
        <v>3392</v>
      </c>
      <c r="C34" s="3847" t="n">
        <v>0.035842308</v>
      </c>
      <c r="D34" s="3844" t="n">
        <v>0.035842308</v>
      </c>
      <c r="E34" s="3844" t="s">
        <v>2934</v>
      </c>
      <c r="F34" s="3847" t="n">
        <v>1.71146969665012</v>
      </c>
      <c r="G34" s="3847" t="n">
        <v>-0.14862449706085</v>
      </c>
      <c r="H34" s="3847" t="n">
        <v>1.56284519958927</v>
      </c>
      <c r="I34" s="3847" t="n">
        <v>0.52507550574031</v>
      </c>
      <c r="J34" s="3847" t="n">
        <v>-0.04559770537098</v>
      </c>
      <c r="K34" s="3847" t="n">
        <v>0.47947780036933</v>
      </c>
      <c r="L34" s="3847" t="s">
        <v>2934</v>
      </c>
      <c r="M34" s="3847" t="s">
        <v>2934</v>
      </c>
      <c r="N34" s="3847" t="n">
        <v>3.76550494460346</v>
      </c>
      <c r="O34" s="3847" t="s">
        <v>2934</v>
      </c>
      <c r="P34" s="3844" t="n">
        <v>0.061343024</v>
      </c>
      <c r="Q34" s="3844" t="n">
        <v>-0.005327045</v>
      </c>
      <c r="R34" s="3847" t="n">
        <v>0.056015979</v>
      </c>
      <c r="S34" s="3844" t="n">
        <v>0.018819918</v>
      </c>
      <c r="T34" s="3844" t="n">
        <v>-0.001634327</v>
      </c>
      <c r="U34" s="3847" t="n">
        <v>0.017185591</v>
      </c>
      <c r="V34" s="3844" t="s">
        <v>2934</v>
      </c>
      <c r="W34" s="3844" t="s">
        <v>2934</v>
      </c>
      <c r="X34" s="3844" t="n">
        <v>0.134964388</v>
      </c>
      <c r="Y34" s="3844" t="s">
        <v>2934</v>
      </c>
      <c r="Z34" s="3847"/>
      <c r="AA34" s="3847" t="n">
        <v>-0.76327517933333</v>
      </c>
    </row>
    <row r="35">
      <c r="A35" s="2476" t="s">
        <v>3393</v>
      </c>
      <c r="B35" s="3844" t="s">
        <v>3393</v>
      </c>
      <c r="C35" s="3847" t="s">
        <v>2934</v>
      </c>
      <c r="D35" s="3844" t="s">
        <v>2934</v>
      </c>
      <c r="E35" s="3844" t="s">
        <v>2934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3394</v>
      </c>
      <c r="B36" s="3844" t="s">
        <v>3394</v>
      </c>
      <c r="C36" s="3847" t="s">
        <v>2934</v>
      </c>
      <c r="D36" s="3844" t="s">
        <v>2934</v>
      </c>
      <c r="E36" s="3844" t="s">
        <v>2934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3395</v>
      </c>
      <c r="B39" s="3844" t="s">
        <v>3395</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3396</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3397</v>
      </c>
      <c r="C11" s="3847" t="s">
        <v>3398</v>
      </c>
      <c r="D11" s="3847"/>
      <c r="E11" s="3847"/>
      <c r="F11" s="3847"/>
      <c r="G11" s="3847"/>
      <c r="H11" s="3847"/>
      <c r="I11" s="3847"/>
      <c r="J11" s="3847"/>
      <c r="K11" s="3845"/>
      <c r="L11" s="3845"/>
      <c r="M11" s="3845"/>
      <c r="N11" s="3845"/>
      <c r="O11" s="3847"/>
    </row>
    <row r="12" spans="1:15" ht="14.25">
      <c r="A12" s="2513" t="s">
        <v>2468</v>
      </c>
      <c r="B12" s="3847" t="s">
        <v>3399</v>
      </c>
      <c r="C12" s="3847" t="s">
        <v>3400</v>
      </c>
      <c r="D12" s="3847"/>
      <c r="E12" s="3847"/>
      <c r="F12" s="3847"/>
      <c r="G12" s="3847"/>
      <c r="H12" s="3847"/>
      <c r="I12" s="3847"/>
      <c r="J12" s="3847"/>
      <c r="K12" s="3845"/>
      <c r="L12" s="3845"/>
      <c r="M12" s="3845"/>
      <c r="N12" s="3845"/>
      <c r="O12" s="3847"/>
    </row>
    <row r="13" spans="1:15" ht="14.25">
      <c r="A13" s="2513" t="s">
        <v>2469</v>
      </c>
      <c r="B13" s="3847" t="s">
        <v>3401</v>
      </c>
      <c r="C13" s="3847" t="s">
        <v>3402</v>
      </c>
      <c r="D13" s="3847"/>
      <c r="E13" s="3847"/>
      <c r="F13" s="3847"/>
      <c r="G13" s="3847"/>
      <c r="H13" s="3847"/>
      <c r="I13" s="3847"/>
      <c r="J13" s="3847"/>
      <c r="K13" s="3845"/>
      <c r="L13" s="3845"/>
      <c r="M13" s="3845"/>
      <c r="N13" s="3845"/>
      <c r="O13" s="3847"/>
    </row>
    <row r="14" spans="1:15" ht="14.25">
      <c r="A14" s="2513" t="s">
        <v>2470</v>
      </c>
      <c r="B14" s="3847" t="s">
        <v>3403</v>
      </c>
      <c r="C14" s="3847" t="s">
        <v>3404</v>
      </c>
      <c r="D14" s="3847"/>
      <c r="E14" s="3847"/>
      <c r="F14" s="3847"/>
      <c r="G14" s="3847"/>
      <c r="H14" s="3847"/>
      <c r="I14" s="3847"/>
      <c r="J14" s="3847"/>
      <c r="K14" s="3845"/>
      <c r="L14" s="3845"/>
      <c r="M14" s="3845"/>
      <c r="N14" s="3845"/>
      <c r="O14" s="3847"/>
    </row>
    <row r="15" spans="1:15" ht="14.25">
      <c r="A15" s="2513" t="s">
        <v>2471</v>
      </c>
      <c r="B15" s="3847" t="s">
        <v>3405</v>
      </c>
      <c r="C15" s="3847" t="s">
        <v>3406</v>
      </c>
      <c r="D15" s="3847"/>
      <c r="E15" s="3847"/>
      <c r="F15" s="3847"/>
      <c r="G15" s="3847"/>
      <c r="H15" s="3847"/>
      <c r="I15" s="3847"/>
      <c r="J15" s="3847"/>
      <c r="K15" s="3845"/>
      <c r="L15" s="3845"/>
      <c r="M15" s="3845"/>
      <c r="N15" s="3845"/>
      <c r="O15" s="3847"/>
    </row>
    <row r="16" spans="1:15" ht="14.25">
      <c r="A16" s="2513" t="s">
        <v>2472</v>
      </c>
      <c r="B16" s="3847" t="s">
        <v>3407</v>
      </c>
      <c r="C16" s="3847" t="s">
        <v>3408</v>
      </c>
      <c r="D16" s="3847"/>
      <c r="E16" s="3847"/>
      <c r="F16" s="3847"/>
      <c r="G16" s="3847"/>
      <c r="H16" s="3847"/>
      <c r="I16" s="3847"/>
      <c r="J16" s="3847"/>
      <c r="K16" s="3845"/>
      <c r="L16" s="3845"/>
      <c r="M16" s="3845"/>
      <c r="N16" s="3845"/>
      <c r="O16" s="3847"/>
    </row>
    <row r="17" spans="1:15" ht="14.25">
      <c r="A17" s="2513" t="s">
        <v>2473</v>
      </c>
      <c r="B17" s="3847" t="s">
        <v>3409</v>
      </c>
      <c r="C17" s="3847" t="s">
        <v>3410</v>
      </c>
      <c r="D17" s="3847"/>
      <c r="E17" s="3847"/>
      <c r="F17" s="3847"/>
      <c r="G17" s="3847"/>
      <c r="H17" s="3847"/>
      <c r="I17" s="3847"/>
      <c r="J17" s="3847"/>
      <c r="K17" s="3845"/>
      <c r="L17" s="3845"/>
      <c r="M17" s="3845"/>
      <c r="N17" s="3845"/>
      <c r="O17" s="3847"/>
    </row>
    <row r="18" spans="1:15" ht="14.25">
      <c r="A18" s="2513" t="s">
        <v>2474</v>
      </c>
      <c r="B18" s="3847" t="s">
        <v>3411</v>
      </c>
      <c r="C18" s="3847" t="s">
        <v>3412</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6.165835881</v>
      </c>
      <c r="D11" s="3847" t="n">
        <v>6.141146008</v>
      </c>
      <c r="E11" s="3847" t="n">
        <v>0.024689873</v>
      </c>
      <c r="F11" s="3847" t="n">
        <v>1.6068932406E-4</v>
      </c>
      <c r="G11" s="3847" t="n">
        <v>-2.89512281392493</v>
      </c>
      <c r="H11" s="3847" t="n">
        <v>-2.89496212460086</v>
      </c>
      <c r="I11" s="3847" t="n">
        <v>4.930702112E-5</v>
      </c>
      <c r="J11" s="3847" t="n">
        <v>-0.88821795303961</v>
      </c>
      <c r="K11" s="3847" t="n">
        <v>-0.88816864601849</v>
      </c>
      <c r="L11" s="3847" t="n">
        <v>-1.01141411470533</v>
      </c>
      <c r="M11" s="3847" t="n">
        <v>-0.22636652287502</v>
      </c>
      <c r="N11" s="3847" t="n">
        <v>-0.99807070960623</v>
      </c>
      <c r="O11" s="3847" t="n">
        <v>-6.03544465376553</v>
      </c>
      <c r="P11" s="3847" t="n">
        <v>9.90784E-4</v>
      </c>
      <c r="Q11" s="3847" t="n">
        <v>-17.850852126</v>
      </c>
      <c r="R11" s="3847" t="n">
        <v>-17.849861342</v>
      </c>
      <c r="S11" s="3847" t="n">
        <v>3.04019E-4</v>
      </c>
      <c r="T11" s="3847" t="n">
        <v>-5.476606125</v>
      </c>
      <c r="U11" s="3847" t="n">
        <v>-5.476302106</v>
      </c>
      <c r="V11" s="3847" t="n">
        <v>-6.236213439</v>
      </c>
      <c r="W11" s="3847" t="n">
        <v>-1.395738829</v>
      </c>
      <c r="X11" s="3847" t="n">
        <v>-6.129297954</v>
      </c>
      <c r="Y11" s="3847" t="n">
        <v>-0.149014362</v>
      </c>
      <c r="Z11" s="3847" t="n">
        <v>2.1953924245</v>
      </c>
      <c r="AA11" s="3847" t="n">
        <v>128.48379722750013</v>
      </c>
    </row>
    <row r="12" spans="1:27" s="95" customFormat="1">
      <c r="A12" s="2531" t="s">
        <v>1706</v>
      </c>
      <c r="B12" s="3845"/>
      <c r="C12" s="3847" t="n">
        <v>6.165835881</v>
      </c>
      <c r="D12" s="3847" t="n">
        <v>6.141146008</v>
      </c>
      <c r="E12" s="3847" t="n">
        <v>0.024689873</v>
      </c>
      <c r="F12" s="3847" t="n">
        <v>1.6068932406E-4</v>
      </c>
      <c r="G12" s="3847" t="n">
        <v>-2.89512281392493</v>
      </c>
      <c r="H12" s="3847" t="n">
        <v>-2.89496212460086</v>
      </c>
      <c r="I12" s="3847" t="n">
        <v>4.930702112E-5</v>
      </c>
      <c r="J12" s="3847" t="n">
        <v>-0.88821795303961</v>
      </c>
      <c r="K12" s="3847" t="n">
        <v>-0.88816864601849</v>
      </c>
      <c r="L12" s="3847" t="n">
        <v>-1.01141411470533</v>
      </c>
      <c r="M12" s="3847" t="n">
        <v>-0.22636652287502</v>
      </c>
      <c r="N12" s="3847" t="n">
        <v>-0.99807070960623</v>
      </c>
      <c r="O12" s="3847" t="n">
        <v>-6.03544465376553</v>
      </c>
      <c r="P12" s="3847" t="n">
        <v>9.90784E-4</v>
      </c>
      <c r="Q12" s="3847" t="n">
        <v>-17.850852126</v>
      </c>
      <c r="R12" s="3847" t="n">
        <v>-17.849861342</v>
      </c>
      <c r="S12" s="3847" t="n">
        <v>3.04019E-4</v>
      </c>
      <c r="T12" s="3847" t="n">
        <v>-5.476606125</v>
      </c>
      <c r="U12" s="3847" t="n">
        <v>-5.476302106</v>
      </c>
      <c r="V12" s="3847" t="n">
        <v>-6.236213439</v>
      </c>
      <c r="W12" s="3847" t="n">
        <v>-1.395738829</v>
      </c>
      <c r="X12" s="3847" t="n">
        <v>-6.129297954</v>
      </c>
      <c r="Y12" s="3847" t="n">
        <v>-0.149014362</v>
      </c>
      <c r="Z12" s="3845"/>
      <c r="AA12" s="3847" t="n">
        <v>136.5335694506668</v>
      </c>
    </row>
    <row r="13" spans="1:27" s="95" customFormat="1">
      <c r="A13" s="2476" t="s">
        <v>3413</v>
      </c>
      <c r="B13" s="3844" t="s">
        <v>3413</v>
      </c>
      <c r="C13" s="3847" t="n">
        <v>6.165835881</v>
      </c>
      <c r="D13" s="3844" t="n">
        <v>6.141146008</v>
      </c>
      <c r="E13" s="3844" t="n">
        <v>0.024689873</v>
      </c>
      <c r="F13" s="3847" t="n">
        <v>1.6068932406E-4</v>
      </c>
      <c r="G13" s="3847" t="n">
        <v>-2.89512281392493</v>
      </c>
      <c r="H13" s="3847" t="n">
        <v>-2.89496212460086</v>
      </c>
      <c r="I13" s="3847" t="n">
        <v>4.930702112E-5</v>
      </c>
      <c r="J13" s="3847" t="n">
        <v>-0.88821795303961</v>
      </c>
      <c r="K13" s="3847" t="n">
        <v>-0.88816864601849</v>
      </c>
      <c r="L13" s="3847" t="n">
        <v>-1.01141411470533</v>
      </c>
      <c r="M13" s="3847" t="n">
        <v>-0.22636652287502</v>
      </c>
      <c r="N13" s="3847" t="n">
        <v>-0.99807070960623</v>
      </c>
      <c r="O13" s="3847" t="n">
        <v>-6.03544465376553</v>
      </c>
      <c r="P13" s="3844" t="n">
        <v>9.90784E-4</v>
      </c>
      <c r="Q13" s="3844" t="n">
        <v>-17.850852126</v>
      </c>
      <c r="R13" s="3847" t="n">
        <v>-17.849861342</v>
      </c>
      <c r="S13" s="3844" t="n">
        <v>3.04019E-4</v>
      </c>
      <c r="T13" s="3844" t="n">
        <v>-5.476606125</v>
      </c>
      <c r="U13" s="3847" t="n">
        <v>-5.476302106</v>
      </c>
      <c r="V13" s="3844" t="n">
        <v>-6.236213439</v>
      </c>
      <c r="W13" s="3844" t="n">
        <v>-1.395738829</v>
      </c>
      <c r="X13" s="3844" t="n">
        <v>-6.129297954</v>
      </c>
      <c r="Y13" s="3844" t="n">
        <v>-0.149014362</v>
      </c>
      <c r="Z13" s="3845"/>
      <c r="AA13" s="3847" t="n">
        <v>136.5335694506668</v>
      </c>
    </row>
    <row r="14">
      <c r="A14" s="3867" t="s">
        <v>3414</v>
      </c>
      <c r="B14" s="3847" t="s">
        <v>3414</v>
      </c>
      <c r="C14" s="3847" t="n">
        <v>0.028463429</v>
      </c>
      <c r="D14" s="3847" t="n">
        <v>0.027381291</v>
      </c>
      <c r="E14" s="3847" t="n">
        <v>0.001082138</v>
      </c>
      <c r="F14" s="3847" t="s">
        <v>2934</v>
      </c>
      <c r="G14" s="3847" t="n">
        <v>-1.03768874790174</v>
      </c>
      <c r="H14" s="3847" t="n">
        <v>-1.03768874790174</v>
      </c>
      <c r="I14" s="3847" t="s">
        <v>2934</v>
      </c>
      <c r="J14" s="3847" t="n">
        <v>-0.31836086931058</v>
      </c>
      <c r="K14" s="3847" t="n">
        <v>-0.31836086931058</v>
      </c>
      <c r="L14" s="3847" t="n">
        <v>-0.24164344359213</v>
      </c>
      <c r="M14" s="3847" t="n">
        <v>-0.07037539292964</v>
      </c>
      <c r="N14" s="3847" t="n">
        <v>-0.6489833879637</v>
      </c>
      <c r="O14" s="3847" t="n">
        <v>-9.51999652539695</v>
      </c>
      <c r="P14" s="3847" t="s">
        <v>2934</v>
      </c>
      <c r="Q14" s="3847" t="n">
        <v>-0.02953618</v>
      </c>
      <c r="R14" s="3847" t="n">
        <v>-0.02953618</v>
      </c>
      <c r="S14" s="3847" t="s">
        <v>2934</v>
      </c>
      <c r="T14" s="3847" t="n">
        <v>-0.009061642</v>
      </c>
      <c r="U14" s="3847" t="n">
        <v>-0.009061642</v>
      </c>
      <c r="V14" s="3847" t="n">
        <v>-0.006878001</v>
      </c>
      <c r="W14" s="3847" t="n">
        <v>-0.002003125</v>
      </c>
      <c r="X14" s="3847" t="n">
        <v>-0.017770003</v>
      </c>
      <c r="Y14" s="3847" t="n">
        <v>-0.01030195</v>
      </c>
      <c r="Z14" s="3847"/>
      <c r="AA14" s="3847" t="n">
        <v>0.27701997033333</v>
      </c>
    </row>
    <row r="15">
      <c r="A15" s="3867" t="s">
        <v>3415</v>
      </c>
      <c r="B15" s="3847" t="s">
        <v>3415</v>
      </c>
      <c r="C15" s="3847" t="n">
        <v>4.569335075</v>
      </c>
      <c r="D15" s="3847" t="n">
        <v>4.564168345</v>
      </c>
      <c r="E15" s="3847" t="n">
        <v>0.00516673</v>
      </c>
      <c r="F15" s="3847" t="n">
        <v>1.8141523578E-4</v>
      </c>
      <c r="G15" s="3847" t="n">
        <v>-2.56529364723816</v>
      </c>
      <c r="H15" s="3847" t="n">
        <v>-2.56511223200238</v>
      </c>
      <c r="I15" s="3847" t="n">
        <v>5.565776986E-5</v>
      </c>
      <c r="J15" s="3847" t="n">
        <v>-0.78702701705455</v>
      </c>
      <c r="K15" s="3847" t="n">
        <v>-0.7869713592847</v>
      </c>
      <c r="L15" s="3847" t="n">
        <v>-1.09578179008901</v>
      </c>
      <c r="M15" s="3847" t="n">
        <v>-0.18908418091882</v>
      </c>
      <c r="N15" s="3847" t="n">
        <v>-0.59407259111517</v>
      </c>
      <c r="O15" s="3847" t="n">
        <v>-7.90489439161714</v>
      </c>
      <c r="P15" s="3847" t="n">
        <v>8.28947E-4</v>
      </c>
      <c r="Q15" s="3847" t="n">
        <v>-11.72168624</v>
      </c>
      <c r="R15" s="3847" t="n">
        <v>-11.720857293</v>
      </c>
      <c r="S15" s="3847" t="n">
        <v>2.54319E-4</v>
      </c>
      <c r="T15" s="3847" t="n">
        <v>-3.596190154</v>
      </c>
      <c r="U15" s="3847" t="n">
        <v>-3.595935835</v>
      </c>
      <c r="V15" s="3847" t="n">
        <v>-5.006994168</v>
      </c>
      <c r="W15" s="3847" t="n">
        <v>-0.86398898</v>
      </c>
      <c r="X15" s="3847" t="n">
        <v>-2.711447315</v>
      </c>
      <c r="Y15" s="3847" t="n">
        <v>-0.040842455</v>
      </c>
      <c r="Z15" s="3847"/>
      <c r="AA15" s="3847" t="n">
        <v>87.78024216866675</v>
      </c>
    </row>
    <row r="16">
      <c r="A16" s="3867" t="s">
        <v>3416</v>
      </c>
      <c r="B16" s="3847" t="s">
        <v>3416</v>
      </c>
      <c r="C16" s="3847" t="n">
        <v>0.38428886</v>
      </c>
      <c r="D16" s="3847" t="n">
        <v>0.38428886</v>
      </c>
      <c r="E16" s="3847" t="s">
        <v>2934</v>
      </c>
      <c r="F16" s="3847" t="s">
        <v>2934</v>
      </c>
      <c r="G16" s="3847" t="n">
        <v>-4.73026691692286</v>
      </c>
      <c r="H16" s="3847" t="n">
        <v>-4.73026691692286</v>
      </c>
      <c r="I16" s="3847" t="s">
        <v>2934</v>
      </c>
      <c r="J16" s="3847" t="n">
        <v>-1.45123653337232</v>
      </c>
      <c r="K16" s="3847" t="n">
        <v>-1.45123653337232</v>
      </c>
      <c r="L16" s="3847" t="n">
        <v>-1.18421076270595</v>
      </c>
      <c r="M16" s="3847" t="n">
        <v>-0.39938658643397</v>
      </c>
      <c r="N16" s="3847" t="n">
        <v>-3.84158381015781</v>
      </c>
      <c r="O16" s="3847" t="s">
        <v>2934</v>
      </c>
      <c r="P16" s="3847" t="s">
        <v>2934</v>
      </c>
      <c r="Q16" s="3847" t="n">
        <v>-1.817788881</v>
      </c>
      <c r="R16" s="3847" t="n">
        <v>-1.817788881</v>
      </c>
      <c r="S16" s="3847" t="s">
        <v>2934</v>
      </c>
      <c r="T16" s="3847" t="n">
        <v>-0.557694033</v>
      </c>
      <c r="U16" s="3847" t="n">
        <v>-0.557694033</v>
      </c>
      <c r="V16" s="3847" t="n">
        <v>-0.455079004</v>
      </c>
      <c r="W16" s="3847" t="n">
        <v>-0.153479816</v>
      </c>
      <c r="X16" s="3847" t="n">
        <v>-1.476277863</v>
      </c>
      <c r="Y16" s="3847" t="s">
        <v>2934</v>
      </c>
      <c r="Z16" s="3847"/>
      <c r="AA16" s="3847" t="n">
        <v>16.35450518900001</v>
      </c>
    </row>
    <row r="17">
      <c r="A17" s="3867" t="s">
        <v>3417</v>
      </c>
      <c r="B17" s="3847" t="s">
        <v>3417</v>
      </c>
      <c r="C17" s="3847" t="n">
        <v>1.01963311</v>
      </c>
      <c r="D17" s="3847" t="n">
        <v>1.01835662</v>
      </c>
      <c r="E17" s="3847" t="n">
        <v>0.00127649</v>
      </c>
      <c r="F17" s="3847" t="n">
        <v>1.5872081675E-4</v>
      </c>
      <c r="G17" s="3847" t="n">
        <v>-3.42085981691983</v>
      </c>
      <c r="H17" s="3847" t="n">
        <v>-3.42070109610309</v>
      </c>
      <c r="I17" s="3847" t="n">
        <v>4.874302287E-5</v>
      </c>
      <c r="J17" s="3847" t="n">
        <v>-1.04951302532732</v>
      </c>
      <c r="K17" s="3847" t="n">
        <v>-1.04946428230445</v>
      </c>
      <c r="L17" s="3847" t="n">
        <v>-0.6318619390459</v>
      </c>
      <c r="M17" s="3847" t="n">
        <v>-0.29235774228634</v>
      </c>
      <c r="N17" s="3847" t="n">
        <v>-1.58144935219256</v>
      </c>
      <c r="O17" s="3847" t="n">
        <v>-6.52332098175466</v>
      </c>
      <c r="P17" s="3847" t="n">
        <v>1.61837E-4</v>
      </c>
      <c r="Q17" s="3847" t="n">
        <v>-3.488021934</v>
      </c>
      <c r="R17" s="3847" t="n">
        <v>-3.487860097</v>
      </c>
      <c r="S17" s="3847" t="n">
        <v>4.97E-5</v>
      </c>
      <c r="T17" s="3847" t="n">
        <v>-1.07011823</v>
      </c>
      <c r="U17" s="3847" t="n">
        <v>-1.07006853</v>
      </c>
      <c r="V17" s="3847" t="n">
        <v>-0.644267354</v>
      </c>
      <c r="W17" s="3847" t="n">
        <v>-0.298097634</v>
      </c>
      <c r="X17" s="3847" t="n">
        <v>-1.610479417</v>
      </c>
      <c r="Y17" s="3847" t="n">
        <v>-0.008326954</v>
      </c>
      <c r="Z17" s="3847"/>
      <c r="AA17" s="3847" t="n">
        <v>26.10336661533336</v>
      </c>
    </row>
    <row r="18">
      <c r="A18" s="3867" t="s">
        <v>3418</v>
      </c>
      <c r="B18" s="3847" t="s">
        <v>3418</v>
      </c>
      <c r="C18" s="3847" t="n">
        <v>0.164115407</v>
      </c>
      <c r="D18" s="3847" t="n">
        <v>0.146950892</v>
      </c>
      <c r="E18" s="3847" t="n">
        <v>0.017164515</v>
      </c>
      <c r="F18" s="3847" t="s">
        <v>2934</v>
      </c>
      <c r="G18" s="3847" t="n">
        <v>-4.83695532010593</v>
      </c>
      <c r="H18" s="3847" t="n">
        <v>-4.83695532010593</v>
      </c>
      <c r="I18" s="3847" t="s">
        <v>2934</v>
      </c>
      <c r="J18" s="3847" t="n">
        <v>-1.48396832723938</v>
      </c>
      <c r="K18" s="3847" t="n">
        <v>-1.48396832723938</v>
      </c>
      <c r="L18" s="3847" t="n">
        <v>-0.74944159264706</v>
      </c>
      <c r="M18" s="3847" t="n">
        <v>-0.47630673700246</v>
      </c>
      <c r="N18" s="3847" t="n">
        <v>-2.13216368907785</v>
      </c>
      <c r="O18" s="3847" t="n">
        <v>-5.21675112870943</v>
      </c>
      <c r="P18" s="3847" t="s">
        <v>2934</v>
      </c>
      <c r="Q18" s="3847" t="n">
        <v>-0.793818891</v>
      </c>
      <c r="R18" s="3847" t="n">
        <v>-0.793818891</v>
      </c>
      <c r="S18" s="3847" t="s">
        <v>2934</v>
      </c>
      <c r="T18" s="3847" t="n">
        <v>-0.243542066</v>
      </c>
      <c r="U18" s="3847" t="n">
        <v>-0.243542066</v>
      </c>
      <c r="V18" s="3847" t="n">
        <v>-0.122994912</v>
      </c>
      <c r="W18" s="3847" t="n">
        <v>-0.078169274</v>
      </c>
      <c r="X18" s="3847" t="n">
        <v>-0.313323356</v>
      </c>
      <c r="Y18" s="3847" t="n">
        <v>-0.089543003</v>
      </c>
      <c r="Z18" s="3847"/>
      <c r="AA18" s="3847" t="n">
        <v>6.01843550733334</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3419</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3420</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3421</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3422</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3423</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3424</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3425</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3367</v>
      </c>
      <c r="B10" s="3844" t="s">
        <v>2935</v>
      </c>
      <c r="C10" s="468"/>
      <c r="D10" s="468"/>
      <c r="E10" s="468"/>
    </row>
    <row r="11">
      <c r="A11" s="2549" t="s">
        <v>3426</v>
      </c>
      <c r="B11" s="3844" t="s">
        <v>2935</v>
      </c>
    </row>
    <row r="12">
      <c r="A12" s="2549" t="s">
        <v>3427</v>
      </c>
      <c r="B12" s="3844" t="s">
        <v>2935</v>
      </c>
    </row>
    <row r="13">
      <c r="A13" s="2549" t="s">
        <v>1632</v>
      </c>
      <c r="B13" s="3844" t="s">
        <v>2935</v>
      </c>
    </row>
    <row r="14">
      <c r="A14" s="2549" t="s">
        <v>3428</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1248.796930827</v>
      </c>
      <c r="E11" s="3847" t="n">
        <v>1245.124458018</v>
      </c>
      <c r="F11" s="3847" t="n">
        <v>3.672472809</v>
      </c>
      <c r="G11" s="3847" t="n">
        <v>2.20726972849348</v>
      </c>
      <c r="H11" s="3847" t="n">
        <v>-1.684616530565</v>
      </c>
      <c r="I11" s="3847" t="n">
        <v>0.52265319792848</v>
      </c>
      <c r="J11" s="3847" t="n">
        <v>0.63179501497614</v>
      </c>
      <c r="K11" s="3847" t="n">
        <v>-0.499480988077</v>
      </c>
      <c r="L11" s="3847" t="n">
        <v>0.13231402689913</v>
      </c>
      <c r="M11" s="3847" t="n">
        <v>-0.02480826977969</v>
      </c>
      <c r="N11" s="3847" t="n">
        <v>0.04719842986719</v>
      </c>
      <c r="O11" s="3847" t="n">
        <v>9.7722077915E-4</v>
      </c>
      <c r="P11" s="3847" t="n">
        <v>-2.72963493927941</v>
      </c>
      <c r="Q11" s="3847" t="n">
        <v>2756.43166245</v>
      </c>
      <c r="R11" s="3847" t="n">
        <v>-2103.74395299</v>
      </c>
      <c r="S11" s="3847" t="n">
        <v>652.6877094600001</v>
      </c>
      <c r="T11" s="3847" t="n">
        <v>788.9836756139999</v>
      </c>
      <c r="U11" s="3847" t="n">
        <v>-623.7503249170001</v>
      </c>
      <c r="V11" s="3847" t="n">
        <v>165.23335069699996</v>
      </c>
      <c r="W11" s="3847" t="n">
        <v>-30.98049116</v>
      </c>
      <c r="X11" s="3847" t="n">
        <v>58.941254358</v>
      </c>
      <c r="Y11" s="3847" t="n">
        <v>1.216761493</v>
      </c>
      <c r="Z11" s="3847" t="n">
        <v>-10.024510093</v>
      </c>
      <c r="AA11" s="3847" t="n">
        <v>45.68442986089999</v>
      </c>
      <c r="AB11" s="3847" t="n">
        <v>-3236.7811835916364</v>
      </c>
    </row>
    <row r="12" spans="1:28" s="97" customFormat="1" ht="18.75" customHeight="1">
      <c r="A12" s="2531" t="s">
        <v>1706</v>
      </c>
      <c r="B12" s="3845"/>
      <c r="C12" s="3845"/>
      <c r="D12" s="3847" t="n">
        <v>1248.796930827</v>
      </c>
      <c r="E12" s="3847" t="n">
        <v>1245.124458018</v>
      </c>
      <c r="F12" s="3847" t="n">
        <v>3.672472809</v>
      </c>
      <c r="G12" s="3847" t="n">
        <v>2.20726972849348</v>
      </c>
      <c r="H12" s="3847" t="n">
        <v>-1.684616530565</v>
      </c>
      <c r="I12" s="3847" t="n">
        <v>0.52265319792848</v>
      </c>
      <c r="J12" s="3847" t="n">
        <v>0.63179501497614</v>
      </c>
      <c r="K12" s="3847" t="n">
        <v>-0.499480988077</v>
      </c>
      <c r="L12" s="3847" t="n">
        <v>0.13231402689913</v>
      </c>
      <c r="M12" s="3847" t="n">
        <v>-0.02480826977969</v>
      </c>
      <c r="N12" s="3847" t="n">
        <v>0.04719842986719</v>
      </c>
      <c r="O12" s="3847" t="n">
        <v>9.7722077915E-4</v>
      </c>
      <c r="P12" s="3847" t="n">
        <v>-2.72963493927941</v>
      </c>
      <c r="Q12" s="3847" t="n">
        <v>2756.43166245</v>
      </c>
      <c r="R12" s="3847" t="n">
        <v>-2103.74395299</v>
      </c>
      <c r="S12" s="3847" t="n">
        <v>652.6877094600001</v>
      </c>
      <c r="T12" s="3847" t="n">
        <v>788.9836756139999</v>
      </c>
      <c r="U12" s="3847" t="n">
        <v>-623.7503249170001</v>
      </c>
      <c r="V12" s="3847" t="n">
        <v>165.23335069699996</v>
      </c>
      <c r="W12" s="3847" t="n">
        <v>-30.98049116</v>
      </c>
      <c r="X12" s="3847" t="n">
        <v>58.941254358</v>
      </c>
      <c r="Y12" s="3847" t="n">
        <v>1.216761493</v>
      </c>
      <c r="Z12" s="3847" t="n">
        <v>-10.024510093</v>
      </c>
      <c r="AA12" s="3845"/>
      <c r="AB12" s="3847" t="n">
        <v>-3069.271607435003</v>
      </c>
    </row>
    <row r="13" spans="1:28" s="95" customFormat="1">
      <c r="A13" s="2563" t="s">
        <v>3429</v>
      </c>
      <c r="B13" s="3844" t="s">
        <v>3429</v>
      </c>
      <c r="C13" s="3845"/>
      <c r="D13" s="3847" t="n">
        <v>4.871577411</v>
      </c>
      <c r="E13" s="3844" t="n">
        <v>4.871577411</v>
      </c>
      <c r="F13" s="3844" t="s">
        <v>2934</v>
      </c>
      <c r="G13" s="3847" t="s">
        <v>2934</v>
      </c>
      <c r="H13" s="3847" t="n">
        <v>-0.1491852333823</v>
      </c>
      <c r="I13" s="3847" t="n">
        <v>-0.1491852333823</v>
      </c>
      <c r="J13" s="3847" t="s">
        <v>2934</v>
      </c>
      <c r="K13" s="3847" t="n">
        <v>-4.47555699941643</v>
      </c>
      <c r="L13" s="3847" t="n">
        <v>-4.47555699941643</v>
      </c>
      <c r="M13" s="3847" t="s">
        <v>2934</v>
      </c>
      <c r="N13" s="3847" t="n">
        <v>-0.402092262678</v>
      </c>
      <c r="O13" s="3847" t="s">
        <v>2934</v>
      </c>
      <c r="P13" s="3847" t="s">
        <v>2935</v>
      </c>
      <c r="Q13" s="3844" t="s">
        <v>2934</v>
      </c>
      <c r="R13" s="3844" t="n">
        <v>-0.726767413</v>
      </c>
      <c r="S13" s="3847" t="n">
        <v>-0.726767413</v>
      </c>
      <c r="T13" s="3844" t="s">
        <v>2934</v>
      </c>
      <c r="U13" s="3844" t="n">
        <v>-21.80302238</v>
      </c>
      <c r="V13" s="3847" t="n">
        <v>-21.80302238</v>
      </c>
      <c r="W13" s="3844" t="s">
        <v>2934</v>
      </c>
      <c r="X13" s="3844" t="n">
        <v>-1.958823584</v>
      </c>
      <c r="Y13" s="3844" t="s">
        <v>2934</v>
      </c>
      <c r="Z13" s="3844" t="s">
        <v>2935</v>
      </c>
      <c r="AA13" s="3845"/>
      <c r="AB13" s="3847" t="n">
        <v>89.79158238233342</v>
      </c>
    </row>
    <row r="14">
      <c r="A14" s="3867" t="s">
        <v>3137</v>
      </c>
      <c r="B14" s="3847" t="s">
        <v>3137</v>
      </c>
      <c r="C14" s="3847"/>
      <c r="D14" s="3847" t="n">
        <v>4.871577411</v>
      </c>
      <c r="E14" s="3847" t="n">
        <v>4.871577411</v>
      </c>
      <c r="F14" s="3847" t="s">
        <v>2934</v>
      </c>
      <c r="G14" s="3847" t="s">
        <v>2934</v>
      </c>
      <c r="H14" s="3847" t="n">
        <v>-0.1491852333823</v>
      </c>
      <c r="I14" s="3847" t="n">
        <v>-0.1491852333823</v>
      </c>
      <c r="J14" s="3847" t="s">
        <v>2934</v>
      </c>
      <c r="K14" s="3847" t="n">
        <v>-4.47555699941643</v>
      </c>
      <c r="L14" s="3847" t="n">
        <v>-4.47555699941643</v>
      </c>
      <c r="M14" s="3847" t="s">
        <v>2934</v>
      </c>
      <c r="N14" s="3847" t="n">
        <v>-0.402092262678</v>
      </c>
      <c r="O14" s="3847" t="s">
        <v>2934</v>
      </c>
      <c r="P14" s="3847" t="s">
        <v>2935</v>
      </c>
      <c r="Q14" s="3847" t="s">
        <v>2934</v>
      </c>
      <c r="R14" s="3847" t="n">
        <v>-0.726767413</v>
      </c>
      <c r="S14" s="3847" t="n">
        <v>-0.726767413</v>
      </c>
      <c r="T14" s="3847" t="s">
        <v>2934</v>
      </c>
      <c r="U14" s="3847" t="n">
        <v>-21.80302238</v>
      </c>
      <c r="V14" s="3847" t="n">
        <v>-21.80302238</v>
      </c>
      <c r="W14" s="3847" t="s">
        <v>2934</v>
      </c>
      <c r="X14" s="3847" t="n">
        <v>-1.958823584</v>
      </c>
      <c r="Y14" s="3847" t="s">
        <v>2934</v>
      </c>
      <c r="Z14" s="3847" t="s">
        <v>2935</v>
      </c>
      <c r="AA14" s="3847"/>
      <c r="AB14" s="3847" t="n">
        <v>89.79158238233342</v>
      </c>
    </row>
    <row r="15">
      <c r="A15" s="3867" t="s">
        <v>3430</v>
      </c>
      <c r="B15" s="3844" t="s">
        <v>3430</v>
      </c>
      <c r="C15" s="3845"/>
      <c r="D15" s="3847" t="n">
        <v>102.5306597</v>
      </c>
      <c r="E15" s="3844" t="n">
        <v>102.5306597</v>
      </c>
      <c r="F15" s="3844" t="s">
        <v>2934</v>
      </c>
      <c r="G15" s="3847" t="s">
        <v>2934</v>
      </c>
      <c r="H15" s="3847" t="s">
        <v>2934</v>
      </c>
      <c r="I15" s="3847" t="s">
        <v>2934</v>
      </c>
      <c r="J15" s="3847" t="s">
        <v>2934</v>
      </c>
      <c r="K15" s="3847" t="s">
        <v>2934</v>
      </c>
      <c r="L15" s="3847" t="s">
        <v>2934</v>
      </c>
      <c r="M15" s="3847" t="s">
        <v>2934</v>
      </c>
      <c r="N15" s="3847" t="s">
        <v>2934</v>
      </c>
      <c r="O15" s="3847" t="s">
        <v>2934</v>
      </c>
      <c r="P15" s="3847" t="s">
        <v>2934</v>
      </c>
      <c r="Q15" s="3844" t="s">
        <v>2934</v>
      </c>
      <c r="R15" s="3844" t="s">
        <v>2934</v>
      </c>
      <c r="S15" s="3847" t="s">
        <v>2934</v>
      </c>
      <c r="T15" s="3844" t="s">
        <v>2934</v>
      </c>
      <c r="U15" s="3844" t="s">
        <v>2934</v>
      </c>
      <c r="V15" s="3847" t="s">
        <v>2934</v>
      </c>
      <c r="W15" s="3844" t="s">
        <v>2934</v>
      </c>
      <c r="X15" s="3844" t="s">
        <v>2934</v>
      </c>
      <c r="Y15" s="3844" t="s">
        <v>2934</v>
      </c>
      <c r="Z15" s="3844" t="n">
        <v>-0.476080788</v>
      </c>
      <c r="AA15" s="3845"/>
      <c r="AB15" s="3847" t="n">
        <v>1.745629556</v>
      </c>
    </row>
    <row r="16">
      <c r="A16" s="3867" t="s">
        <v>3431</v>
      </c>
      <c r="B16" s="3847" t="s">
        <v>3431</v>
      </c>
      <c r="C16" s="3847"/>
      <c r="D16" s="3847" t="n">
        <v>102.5306597</v>
      </c>
      <c r="E16" s="3847" t="n">
        <v>102.5306597</v>
      </c>
      <c r="F16" s="3847" t="s">
        <v>2934</v>
      </c>
      <c r="G16" s="3847" t="s">
        <v>2934</v>
      </c>
      <c r="H16" s="3847" t="s">
        <v>2934</v>
      </c>
      <c r="I16" s="3847" t="s">
        <v>2934</v>
      </c>
      <c r="J16" s="3847" t="s">
        <v>2934</v>
      </c>
      <c r="K16" s="3847" t="s">
        <v>2934</v>
      </c>
      <c r="L16" s="3847" t="s">
        <v>2934</v>
      </c>
      <c r="M16" s="3847" t="s">
        <v>2934</v>
      </c>
      <c r="N16" s="3847" t="s">
        <v>2934</v>
      </c>
      <c r="O16" s="3847" t="s">
        <v>2934</v>
      </c>
      <c r="P16" s="3847" t="s">
        <v>2934</v>
      </c>
      <c r="Q16" s="3847" t="s">
        <v>2934</v>
      </c>
      <c r="R16" s="3847" t="s">
        <v>2934</v>
      </c>
      <c r="S16" s="3847" t="s">
        <v>2934</v>
      </c>
      <c r="T16" s="3847" t="s">
        <v>2934</v>
      </c>
      <c r="U16" s="3847" t="s">
        <v>2934</v>
      </c>
      <c r="V16" s="3847" t="s">
        <v>2934</v>
      </c>
      <c r="W16" s="3847" t="s">
        <v>2934</v>
      </c>
      <c r="X16" s="3847" t="s">
        <v>2934</v>
      </c>
      <c r="Y16" s="3847" t="s">
        <v>2934</v>
      </c>
      <c r="Z16" s="3847" t="n">
        <v>-0.476080788</v>
      </c>
      <c r="AA16" s="3847"/>
      <c r="AB16" s="3847" t="n">
        <v>1.745629556</v>
      </c>
    </row>
    <row r="17">
      <c r="A17" s="3867" t="s">
        <v>3432</v>
      </c>
      <c r="B17" s="3844" t="s">
        <v>3432</v>
      </c>
      <c r="C17" s="3845"/>
      <c r="D17" s="3847" t="n">
        <v>13.188681994</v>
      </c>
      <c r="E17" s="3844" t="n">
        <v>13.17517131</v>
      </c>
      <c r="F17" s="3844" t="n">
        <v>0.013510684</v>
      </c>
      <c r="G17" s="3847" t="n">
        <v>2.42550344716424</v>
      </c>
      <c r="H17" s="3847" t="n">
        <v>-0.07799439227271</v>
      </c>
      <c r="I17" s="3847" t="n">
        <v>2.34750905489154</v>
      </c>
      <c r="J17" s="3847" t="n">
        <v>0.72765103407345</v>
      </c>
      <c r="K17" s="3847" t="n">
        <v>-2.33983176818116</v>
      </c>
      <c r="L17" s="3847" t="n">
        <v>-1.61218073410771</v>
      </c>
      <c r="M17" s="3847" t="s">
        <v>2934</v>
      </c>
      <c r="N17" s="3847" t="n">
        <v>0.40171167660349</v>
      </c>
      <c r="O17" s="3847" t="s">
        <v>2934</v>
      </c>
      <c r="P17" s="3847" t="n">
        <v>-2.5999999703938</v>
      </c>
      <c r="Q17" s="3844" t="n">
        <v>31.98919364</v>
      </c>
      <c r="R17" s="3844" t="n">
        <v>-1.028643237</v>
      </c>
      <c r="S17" s="3847" t="n">
        <v>30.960550403</v>
      </c>
      <c r="T17" s="3844" t="n">
        <v>9.596758091</v>
      </c>
      <c r="U17" s="3844" t="n">
        <v>-30.85929711</v>
      </c>
      <c r="V17" s="3847" t="n">
        <v>-21.262539019</v>
      </c>
      <c r="W17" s="3844" t="s">
        <v>2934</v>
      </c>
      <c r="X17" s="3844" t="n">
        <v>5.298047556</v>
      </c>
      <c r="Y17" s="3844" t="s">
        <v>2934</v>
      </c>
      <c r="Z17" s="3844" t="n">
        <v>-0.035127778</v>
      </c>
      <c r="AA17" s="3845"/>
      <c r="AB17" s="3847" t="n">
        <v>-54.85674759400005</v>
      </c>
    </row>
    <row r="18">
      <c r="A18" s="3867" t="s">
        <v>3138</v>
      </c>
      <c r="B18" s="3847" t="s">
        <v>3138</v>
      </c>
      <c r="C18" s="3847"/>
      <c r="D18" s="3847" t="n">
        <v>13.188681994</v>
      </c>
      <c r="E18" s="3847" t="n">
        <v>13.17517131</v>
      </c>
      <c r="F18" s="3847" t="n">
        <v>0.013510684</v>
      </c>
      <c r="G18" s="3847" t="n">
        <v>2.42550344716424</v>
      </c>
      <c r="H18" s="3847" t="n">
        <v>-0.07799439227271</v>
      </c>
      <c r="I18" s="3847" t="n">
        <v>2.34750905489154</v>
      </c>
      <c r="J18" s="3847" t="n">
        <v>0.72765103407345</v>
      </c>
      <c r="K18" s="3847" t="n">
        <v>-2.33983176818116</v>
      </c>
      <c r="L18" s="3847" t="n">
        <v>-1.61218073410771</v>
      </c>
      <c r="M18" s="3847" t="s">
        <v>2934</v>
      </c>
      <c r="N18" s="3847" t="n">
        <v>0.40171167660349</v>
      </c>
      <c r="O18" s="3847" t="s">
        <v>2934</v>
      </c>
      <c r="P18" s="3847" t="n">
        <v>-2.5999999703938</v>
      </c>
      <c r="Q18" s="3847" t="n">
        <v>31.98919364</v>
      </c>
      <c r="R18" s="3847" t="n">
        <v>-1.028643237</v>
      </c>
      <c r="S18" s="3847" t="n">
        <v>30.960550403</v>
      </c>
      <c r="T18" s="3847" t="n">
        <v>9.596758091</v>
      </c>
      <c r="U18" s="3847" t="n">
        <v>-30.85929711</v>
      </c>
      <c r="V18" s="3847" t="n">
        <v>-21.262539019</v>
      </c>
      <c r="W18" s="3847" t="s">
        <v>2934</v>
      </c>
      <c r="X18" s="3847" t="n">
        <v>5.298047556</v>
      </c>
      <c r="Y18" s="3847" t="s">
        <v>2934</v>
      </c>
      <c r="Z18" s="3847" t="n">
        <v>-0.035127778</v>
      </c>
      <c r="AA18" s="3847"/>
      <c r="AB18" s="3847" t="n">
        <v>-54.85674759400005</v>
      </c>
    </row>
    <row r="19">
      <c r="A19" s="3867" t="s">
        <v>3433</v>
      </c>
      <c r="B19" s="3844" t="s">
        <v>3433</v>
      </c>
      <c r="C19" s="3845"/>
      <c r="D19" s="3847" t="n">
        <v>1128.206011722</v>
      </c>
      <c r="E19" s="3844" t="n">
        <v>1124.547049597</v>
      </c>
      <c r="F19" s="3844" t="n">
        <v>3.658962125</v>
      </c>
      <c r="G19" s="3847" t="n">
        <v>2.41484484261136</v>
      </c>
      <c r="H19" s="3847" t="n">
        <v>-1.86312474893809</v>
      </c>
      <c r="I19" s="3847" t="n">
        <v>0.55172009367326</v>
      </c>
      <c r="J19" s="3847" t="n">
        <v>0.69081968135714</v>
      </c>
      <c r="K19" s="3847" t="n">
        <v>-0.50619124476685</v>
      </c>
      <c r="L19" s="3847" t="n">
        <v>0.18462843659029</v>
      </c>
      <c r="M19" s="3847" t="n">
        <v>-0.02745995929654</v>
      </c>
      <c r="N19" s="3847" t="n">
        <v>0.04928357924732</v>
      </c>
      <c r="O19" s="3847" t="n">
        <v>0.00108200140976</v>
      </c>
      <c r="P19" s="3847" t="n">
        <v>-2.6000000005466</v>
      </c>
      <c r="Q19" s="3844" t="n">
        <v>2724.44246881</v>
      </c>
      <c r="R19" s="3844" t="n">
        <v>-2101.98854234</v>
      </c>
      <c r="S19" s="3847" t="n">
        <v>622.45392647</v>
      </c>
      <c r="T19" s="3844" t="n">
        <v>779.386917523</v>
      </c>
      <c r="U19" s="3844" t="n">
        <v>-571.088005427</v>
      </c>
      <c r="V19" s="3847" t="n">
        <v>208.29891209599998</v>
      </c>
      <c r="W19" s="3844" t="n">
        <v>-30.98049116</v>
      </c>
      <c r="X19" s="3844" t="n">
        <v>55.602030386</v>
      </c>
      <c r="Y19" s="3844" t="n">
        <v>1.216761493</v>
      </c>
      <c r="Z19" s="3844" t="n">
        <v>-9.513301527</v>
      </c>
      <c r="AA19" s="3845"/>
      <c r="AB19" s="3847" t="n">
        <v>-3105.952071779336</v>
      </c>
    </row>
    <row r="20">
      <c r="A20" s="3867" t="s">
        <v>3372</v>
      </c>
      <c r="B20" s="3847" t="s">
        <v>3372</v>
      </c>
      <c r="C20" s="3847"/>
      <c r="D20" s="3847" t="n">
        <v>54.107366707</v>
      </c>
      <c r="E20" s="3847" t="n">
        <v>54.08488723</v>
      </c>
      <c r="F20" s="3847" t="n">
        <v>0.022479477</v>
      </c>
      <c r="G20" s="3847" t="n">
        <v>2.91118852360674</v>
      </c>
      <c r="H20" s="3847" t="n">
        <v>-2.93213716274747</v>
      </c>
      <c r="I20" s="3847" t="n">
        <v>-0.02094863914073</v>
      </c>
      <c r="J20" s="3847" t="n">
        <v>0.6404614753783</v>
      </c>
      <c r="K20" s="3847" t="n">
        <v>-0.64507017573052</v>
      </c>
      <c r="L20" s="3847" t="n">
        <v>-0.00460870035222</v>
      </c>
      <c r="M20" s="3847" t="n">
        <v>-0.06533999998826</v>
      </c>
      <c r="N20" s="3847" t="n">
        <v>0.08163799999582</v>
      </c>
      <c r="O20" s="3847" t="n">
        <v>0.0012280000089</v>
      </c>
      <c r="P20" s="3847" t="n">
        <v>-2.599999991103</v>
      </c>
      <c r="Q20" s="3847" t="n">
        <v>157.516745</v>
      </c>
      <c r="R20" s="3847" t="n">
        <v>-158.6502207</v>
      </c>
      <c r="S20" s="3847" t="n">
        <v>-1.13347570000002</v>
      </c>
      <c r="T20" s="3847" t="n">
        <v>34.65368391</v>
      </c>
      <c r="U20" s="3847" t="n">
        <v>-34.90304855</v>
      </c>
      <c r="V20" s="3847" t="n">
        <v>-0.24936464</v>
      </c>
      <c r="W20" s="3847" t="n">
        <v>-3.53537534</v>
      </c>
      <c r="X20" s="3847" t="n">
        <v>4.417217203</v>
      </c>
      <c r="Y20" s="3847" t="n">
        <v>0.066416242</v>
      </c>
      <c r="Z20" s="3847" t="n">
        <v>-0.05844664</v>
      </c>
      <c r="AA20" s="3847"/>
      <c r="AB20" s="3847" t="n">
        <v>1.80777254166674</v>
      </c>
    </row>
    <row r="21">
      <c r="A21" s="3867" t="s">
        <v>3373</v>
      </c>
      <c r="B21" s="3847" t="s">
        <v>3373</v>
      </c>
      <c r="C21" s="3847"/>
      <c r="D21" s="3847" t="n">
        <v>131.820598357</v>
      </c>
      <c r="E21" s="3847" t="n">
        <v>131.0352097</v>
      </c>
      <c r="F21" s="3847" t="n">
        <v>0.785388657</v>
      </c>
      <c r="G21" s="3847" t="n">
        <v>3.79545081903683</v>
      </c>
      <c r="H21" s="3847" t="n">
        <v>-3.48280547215116</v>
      </c>
      <c r="I21" s="3847" t="n">
        <v>0.31264534688566</v>
      </c>
      <c r="J21" s="3847" t="n">
        <v>0.83499918049154</v>
      </c>
      <c r="K21" s="3847" t="n">
        <v>-0.76621720397946</v>
      </c>
      <c r="L21" s="3847" t="n">
        <v>0.06878197651208</v>
      </c>
      <c r="M21" s="3847" t="n">
        <v>-0.04789399999461</v>
      </c>
      <c r="N21" s="3847" t="n">
        <v>0.0518339999982</v>
      </c>
      <c r="O21" s="3847" t="n">
        <v>3.0000000069E-4</v>
      </c>
      <c r="P21" s="3847" t="n">
        <v>-2.6000000010186</v>
      </c>
      <c r="Q21" s="3847" t="n">
        <v>500.318598</v>
      </c>
      <c r="R21" s="3847" t="n">
        <v>-459.1055013</v>
      </c>
      <c r="S21" s="3847" t="n">
        <v>41.2130967</v>
      </c>
      <c r="T21" s="3847" t="n">
        <v>110.0700916</v>
      </c>
      <c r="U21" s="3847" t="n">
        <v>-101.0032103</v>
      </c>
      <c r="V21" s="3847" t="n">
        <v>9.06688129999999</v>
      </c>
      <c r="W21" s="3847" t="n">
        <v>-6.313415737</v>
      </c>
      <c r="X21" s="3847" t="n">
        <v>6.832788895</v>
      </c>
      <c r="Y21" s="3847" t="n">
        <v>0.039310563</v>
      </c>
      <c r="Z21" s="3847" t="n">
        <v>-2.042010509</v>
      </c>
      <c r="AA21" s="3847"/>
      <c r="AB21" s="3847" t="n">
        <v>-178.92105444400013</v>
      </c>
    </row>
    <row r="22">
      <c r="A22" s="3867" t="s">
        <v>3374</v>
      </c>
      <c r="B22" s="3847" t="s">
        <v>3374</v>
      </c>
      <c r="C22" s="3847"/>
      <c r="D22" s="3847" t="n">
        <v>9.836236401</v>
      </c>
      <c r="E22" s="3847" t="n">
        <v>9.808006924</v>
      </c>
      <c r="F22" s="3847" t="n">
        <v>0.028229477</v>
      </c>
      <c r="G22" s="3847" t="n">
        <v>3.16628484415378</v>
      </c>
      <c r="H22" s="3847" t="n">
        <v>-2.36972954590948</v>
      </c>
      <c r="I22" s="3847" t="n">
        <v>0.7965552982443</v>
      </c>
      <c r="J22" s="3847" t="n">
        <v>0.7282455142367</v>
      </c>
      <c r="K22" s="3847" t="n">
        <v>-0.54503779559985</v>
      </c>
      <c r="L22" s="3847" t="n">
        <v>0.18320771863686</v>
      </c>
      <c r="M22" s="3847" t="n">
        <v>0.03710699998659</v>
      </c>
      <c r="N22" s="3847" t="n">
        <v>0.2999189999846</v>
      </c>
      <c r="O22" s="3847" t="n">
        <v>0.00440099995182</v>
      </c>
      <c r="P22" s="3847" t="n">
        <v>-2.59999999291521</v>
      </c>
      <c r="Q22" s="3847" t="n">
        <v>31.14432624</v>
      </c>
      <c r="R22" s="3847" t="n">
        <v>-23.30922002</v>
      </c>
      <c r="S22" s="3847" t="n">
        <v>7.83510622</v>
      </c>
      <c r="T22" s="3847" t="n">
        <v>7.163195036</v>
      </c>
      <c r="U22" s="3847" t="n">
        <v>-5.361120605</v>
      </c>
      <c r="V22" s="3847" t="n">
        <v>1.802074431</v>
      </c>
      <c r="W22" s="3847" t="n">
        <v>0.364993224</v>
      </c>
      <c r="X22" s="3847" t="n">
        <v>2.950074185</v>
      </c>
      <c r="Y22" s="3847" t="n">
        <v>0.043165038</v>
      </c>
      <c r="Z22" s="3847" t="n">
        <v>-0.07339664</v>
      </c>
      <c r="AA22" s="3847"/>
      <c r="AB22" s="3847" t="n">
        <v>-47.38072701266671</v>
      </c>
    </row>
    <row r="23">
      <c r="A23" s="3867" t="s">
        <v>3375</v>
      </c>
      <c r="B23" s="3847" t="s">
        <v>3375</v>
      </c>
      <c r="C23" s="3847"/>
      <c r="D23" s="3847" t="n">
        <v>9.029751626</v>
      </c>
      <c r="E23" s="3847" t="n">
        <v>9.028751626</v>
      </c>
      <c r="F23" s="3847" t="n">
        <v>0.001</v>
      </c>
      <c r="G23" s="3847" t="n">
        <v>2.07622373089623</v>
      </c>
      <c r="H23" s="3847" t="n">
        <v>-1.58669793737691</v>
      </c>
      <c r="I23" s="3847" t="n">
        <v>0.48952579351932</v>
      </c>
      <c r="J23" s="3847" t="n">
        <v>0.51905593255794</v>
      </c>
      <c r="K23" s="3847" t="n">
        <v>-0.39667448434423</v>
      </c>
      <c r="L23" s="3847" t="n">
        <v>0.12238144821371</v>
      </c>
      <c r="M23" s="3847" t="n">
        <v>-0.00920699997557</v>
      </c>
      <c r="N23" s="3847" t="n">
        <v>0.18841400001538</v>
      </c>
      <c r="O23" s="3847" t="n">
        <v>9.6099996538E-4</v>
      </c>
      <c r="P23" s="3847" t="n">
        <v>-2.6</v>
      </c>
      <c r="Q23" s="3847" t="n">
        <v>18.74778461</v>
      </c>
      <c r="R23" s="3847" t="n">
        <v>-14.32748828</v>
      </c>
      <c r="S23" s="3847" t="n">
        <v>4.42029633</v>
      </c>
      <c r="T23" s="3847" t="n">
        <v>4.686946151</v>
      </c>
      <c r="U23" s="3847" t="n">
        <v>-3.58187207</v>
      </c>
      <c r="V23" s="3847" t="n">
        <v>1.105074081</v>
      </c>
      <c r="W23" s="3847" t="n">
        <v>-0.083136923</v>
      </c>
      <c r="X23" s="3847" t="n">
        <v>1.701331623</v>
      </c>
      <c r="Y23" s="3847" t="n">
        <v>0.00867663</v>
      </c>
      <c r="Z23" s="3847" t="n">
        <v>-0.0026</v>
      </c>
      <c r="AA23" s="3847"/>
      <c r="AB23" s="3847" t="n">
        <v>-26.21535305033336</v>
      </c>
    </row>
    <row r="24">
      <c r="A24" s="3867" t="s">
        <v>3376</v>
      </c>
      <c r="B24" s="3847" t="s">
        <v>3376</v>
      </c>
      <c r="C24" s="3847"/>
      <c r="D24" s="3847" t="n">
        <v>20.01799359</v>
      </c>
      <c r="E24" s="3847" t="n">
        <v>20.01799359</v>
      </c>
      <c r="F24" s="3847" t="s">
        <v>2934</v>
      </c>
      <c r="G24" s="3847" t="n">
        <v>2.03062499981548</v>
      </c>
      <c r="H24" s="3847" t="n">
        <v>-1.30924893807002</v>
      </c>
      <c r="I24" s="3847" t="n">
        <v>0.72137606174546</v>
      </c>
      <c r="J24" s="3847" t="n">
        <v>0.56857500022808</v>
      </c>
      <c r="K24" s="3847" t="n">
        <v>-0.36658970270956</v>
      </c>
      <c r="L24" s="3847" t="n">
        <v>0.20198529751852</v>
      </c>
      <c r="M24" s="3847" t="n">
        <v>0.03108900001401</v>
      </c>
      <c r="N24" s="3847" t="n">
        <v>0.05730400001592</v>
      </c>
      <c r="O24" s="3847" t="n">
        <v>1.6900000416E-4</v>
      </c>
      <c r="P24" s="3847" t="s">
        <v>2934</v>
      </c>
      <c r="Q24" s="3847" t="n">
        <v>40.64903823</v>
      </c>
      <c r="R24" s="3847" t="n">
        <v>-26.20853685</v>
      </c>
      <c r="S24" s="3847" t="n">
        <v>14.44050138</v>
      </c>
      <c r="T24" s="3847" t="n">
        <v>11.38173071</v>
      </c>
      <c r="U24" s="3847" t="n">
        <v>-7.338390319</v>
      </c>
      <c r="V24" s="3847" t="n">
        <v>4.043340391</v>
      </c>
      <c r="W24" s="3847" t="n">
        <v>0.622339403</v>
      </c>
      <c r="X24" s="3847" t="n">
        <v>1.147111105</v>
      </c>
      <c r="Y24" s="3847" t="n">
        <v>0.003383041</v>
      </c>
      <c r="Z24" s="3847" t="s">
        <v>2934</v>
      </c>
      <c r="AA24" s="3847"/>
      <c r="AB24" s="3847" t="n">
        <v>-74.2744761733334</v>
      </c>
    </row>
    <row r="25">
      <c r="A25" s="3867" t="s">
        <v>3377</v>
      </c>
      <c r="B25" s="3847" t="s">
        <v>3377</v>
      </c>
      <c r="C25" s="3847"/>
      <c r="D25" s="3847" t="n">
        <v>118.92536148299999</v>
      </c>
      <c r="E25" s="3847" t="n">
        <v>118.5262145</v>
      </c>
      <c r="F25" s="3847" t="n">
        <v>0.399146983</v>
      </c>
      <c r="G25" s="3847" t="n">
        <v>2.47374015795658</v>
      </c>
      <c r="H25" s="3847" t="n">
        <v>-2.27007382221488</v>
      </c>
      <c r="I25" s="3847" t="n">
        <v>0.2036663357417</v>
      </c>
      <c r="J25" s="3847" t="n">
        <v>0.66790984252215</v>
      </c>
      <c r="K25" s="3847" t="n">
        <v>-0.61291993197279</v>
      </c>
      <c r="L25" s="3847" t="n">
        <v>0.05498991054936</v>
      </c>
      <c r="M25" s="3847" t="n">
        <v>0.00247000000115</v>
      </c>
      <c r="N25" s="3847" t="n">
        <v>0.11558399998612</v>
      </c>
      <c r="O25" s="3847" t="n">
        <v>0.00125200000376</v>
      </c>
      <c r="P25" s="3847" t="n">
        <v>-2.59999999799573</v>
      </c>
      <c r="Q25" s="3847" t="n">
        <v>294.1904425</v>
      </c>
      <c r="R25" s="3847" t="n">
        <v>-269.9693499</v>
      </c>
      <c r="S25" s="3847" t="n">
        <v>24.22109260000002</v>
      </c>
      <c r="T25" s="3847" t="n">
        <v>79.43141946</v>
      </c>
      <c r="U25" s="3847" t="n">
        <v>-72.89172447</v>
      </c>
      <c r="V25" s="3847" t="n">
        <v>6.53969499</v>
      </c>
      <c r="W25" s="3847" t="n">
        <v>0.293745643</v>
      </c>
      <c r="X25" s="3847" t="n">
        <v>13.74586898</v>
      </c>
      <c r="Y25" s="3847" t="n">
        <v>0.148394821</v>
      </c>
      <c r="Z25" s="3847" t="n">
        <v>-1.037782155</v>
      </c>
      <c r="AA25" s="3847"/>
      <c r="AB25" s="3847" t="n">
        <v>-161.00705455633354</v>
      </c>
    </row>
    <row r="26">
      <c r="A26" s="3867" t="s">
        <v>3378</v>
      </c>
      <c r="B26" s="3847" t="s">
        <v>3378</v>
      </c>
      <c r="C26" s="3847"/>
      <c r="D26" s="3847" t="n">
        <v>92.895713316</v>
      </c>
      <c r="E26" s="3847" t="n">
        <v>92.53794031</v>
      </c>
      <c r="F26" s="3847" t="n">
        <v>0.357773006</v>
      </c>
      <c r="G26" s="3847" t="n">
        <v>3.77290414798541</v>
      </c>
      <c r="H26" s="3847" t="n">
        <v>-3.64390868336976</v>
      </c>
      <c r="I26" s="3847" t="n">
        <v>0.12899546461565</v>
      </c>
      <c r="J26" s="3847" t="n">
        <v>0.90549699558109</v>
      </c>
      <c r="K26" s="3847" t="n">
        <v>-0.87453808394415</v>
      </c>
      <c r="L26" s="3847" t="n">
        <v>0.03095891163693</v>
      </c>
      <c r="M26" s="3847" t="n">
        <v>-0.03020299999695</v>
      </c>
      <c r="N26" s="3847" t="n">
        <v>0.11325600002888</v>
      </c>
      <c r="O26" s="3847" t="n">
        <v>0.00189700000251</v>
      </c>
      <c r="P26" s="3847" t="n">
        <v>-2.6000000039131</v>
      </c>
      <c r="Q26" s="3847" t="n">
        <v>350.4866221</v>
      </c>
      <c r="R26" s="3847" t="n">
        <v>-338.5034964</v>
      </c>
      <c r="S26" s="3847" t="n">
        <v>11.98312569999996</v>
      </c>
      <c r="T26" s="3847" t="n">
        <v>84.11678931</v>
      </c>
      <c r="U26" s="3847" t="n">
        <v>-81.24083913</v>
      </c>
      <c r="V26" s="3847" t="n">
        <v>2.87595018</v>
      </c>
      <c r="W26" s="3847" t="n">
        <v>-2.805729229</v>
      </c>
      <c r="X26" s="3847" t="n">
        <v>10.52099691</v>
      </c>
      <c r="Y26" s="3847" t="n">
        <v>0.175544473</v>
      </c>
      <c r="Z26" s="3847" t="n">
        <v>-0.930209817</v>
      </c>
      <c r="AA26" s="3847"/>
      <c r="AB26" s="3847" t="n">
        <v>-80.00548679566658</v>
      </c>
    </row>
    <row r="27">
      <c r="A27" s="3867" t="s">
        <v>3379</v>
      </c>
      <c r="B27" s="3847" t="s">
        <v>3379</v>
      </c>
      <c r="C27" s="3847"/>
      <c r="D27" s="3847" t="n">
        <v>137.043806039</v>
      </c>
      <c r="E27" s="3847" t="n">
        <v>136.6657292</v>
      </c>
      <c r="F27" s="3847" t="n">
        <v>0.378076839</v>
      </c>
      <c r="G27" s="3847" t="n">
        <v>3.04260184281031</v>
      </c>
      <c r="H27" s="3847" t="n">
        <v>-2.27716198579008</v>
      </c>
      <c r="I27" s="3847" t="n">
        <v>0.76543985702023</v>
      </c>
      <c r="J27" s="3847" t="n">
        <v>0.8519285159577</v>
      </c>
      <c r="K27" s="3847" t="n">
        <v>-0.63760535602122</v>
      </c>
      <c r="L27" s="3847" t="n">
        <v>0.21432315993648</v>
      </c>
      <c r="M27" s="3847" t="n">
        <v>-0.01715900000129</v>
      </c>
      <c r="N27" s="3847" t="n">
        <v>0.01162300000298</v>
      </c>
      <c r="O27" s="3847" t="n">
        <v>0.00132899999922</v>
      </c>
      <c r="P27" s="3847" t="n">
        <v>-2.60000000158698</v>
      </c>
      <c r="Q27" s="3847" t="n">
        <v>416.9697368</v>
      </c>
      <c r="R27" s="3847" t="n">
        <v>-312.0709455</v>
      </c>
      <c r="S27" s="3847" t="n">
        <v>104.89879130000003</v>
      </c>
      <c r="T27" s="3847" t="n">
        <v>116.7515263</v>
      </c>
      <c r="U27" s="3847" t="n">
        <v>-87.37986474</v>
      </c>
      <c r="V27" s="3847" t="n">
        <v>29.37166155999999</v>
      </c>
      <c r="W27" s="3847" t="n">
        <v>-2.351534668</v>
      </c>
      <c r="X27" s="3847" t="n">
        <v>1.592860158</v>
      </c>
      <c r="Y27" s="3847" t="n">
        <v>0.181628754</v>
      </c>
      <c r="Z27" s="3847" t="n">
        <v>-0.982999782</v>
      </c>
      <c r="AA27" s="3847"/>
      <c r="AB27" s="3847" t="n">
        <v>-486.60482684733387</v>
      </c>
    </row>
    <row r="28">
      <c r="A28" s="3867" t="s">
        <v>3380</v>
      </c>
      <c r="B28" s="3847" t="s">
        <v>3380</v>
      </c>
      <c r="C28" s="3847"/>
      <c r="D28" s="3847" t="n">
        <v>100.922044</v>
      </c>
      <c r="E28" s="3847" t="n">
        <v>100.901044</v>
      </c>
      <c r="F28" s="3847" t="n">
        <v>0.021</v>
      </c>
      <c r="G28" s="3847" t="n">
        <v>1.99636897167877</v>
      </c>
      <c r="H28" s="3847" t="n">
        <v>-1.52567109322518</v>
      </c>
      <c r="I28" s="3847" t="n">
        <v>0.47069787845359</v>
      </c>
      <c r="J28" s="3847" t="n">
        <v>0.59891069140455</v>
      </c>
      <c r="K28" s="3847" t="n">
        <v>-0.45770132806664</v>
      </c>
      <c r="L28" s="3847" t="n">
        <v>0.1412093633379</v>
      </c>
      <c r="M28" s="3847" t="n">
        <v>-0.01056300000226</v>
      </c>
      <c r="N28" s="3847" t="n">
        <v>0.04279799998898</v>
      </c>
      <c r="O28" s="3847" t="n">
        <v>3.0800000444E-4</v>
      </c>
      <c r="P28" s="3847" t="n">
        <v>-2.6</v>
      </c>
      <c r="Q28" s="3847" t="n">
        <v>201.4776372</v>
      </c>
      <c r="R28" s="3847" t="n">
        <v>-153.9738452</v>
      </c>
      <c r="S28" s="3847" t="n">
        <v>47.503792</v>
      </c>
      <c r="T28" s="3847" t="n">
        <v>60.44329115</v>
      </c>
      <c r="U28" s="3847" t="n">
        <v>-46.19215357</v>
      </c>
      <c r="V28" s="3847" t="n">
        <v>14.25113758</v>
      </c>
      <c r="W28" s="3847" t="n">
        <v>-1.066039551</v>
      </c>
      <c r="X28" s="3847" t="n">
        <v>4.319261638</v>
      </c>
      <c r="Y28" s="3847" t="n">
        <v>0.031077522</v>
      </c>
      <c r="Z28" s="3847" t="n">
        <v>-0.0546</v>
      </c>
      <c r="AA28" s="3847"/>
      <c r="AB28" s="3847" t="n">
        <v>-238.27697369300023</v>
      </c>
    </row>
    <row r="29">
      <c r="A29" s="3867" t="s">
        <v>3381</v>
      </c>
      <c r="B29" s="3847" t="s">
        <v>3381</v>
      </c>
      <c r="C29" s="3847"/>
      <c r="D29" s="3847" t="n">
        <v>57.24967843</v>
      </c>
      <c r="E29" s="3847" t="n">
        <v>57.24667843</v>
      </c>
      <c r="F29" s="3847" t="n">
        <v>0.003</v>
      </c>
      <c r="G29" s="3847" t="n">
        <v>1.89136363678261</v>
      </c>
      <c r="H29" s="3847" t="n">
        <v>-0.93849828860951</v>
      </c>
      <c r="I29" s="3847" t="n">
        <v>0.9528653481731</v>
      </c>
      <c r="J29" s="3847" t="n">
        <v>0.60523636359576</v>
      </c>
      <c r="K29" s="3847" t="n">
        <v>-0.30031945229216</v>
      </c>
      <c r="L29" s="3847" t="n">
        <v>0.3049169113036</v>
      </c>
      <c r="M29" s="3847" t="n">
        <v>0.01814600000365</v>
      </c>
      <c r="N29" s="3847" t="n">
        <v>0.02842700000472</v>
      </c>
      <c r="O29" s="3847" t="n">
        <v>-1.709999998E-4</v>
      </c>
      <c r="P29" s="3847" t="n">
        <v>-2.6</v>
      </c>
      <c r="Q29" s="3847" t="n">
        <v>108.27996</v>
      </c>
      <c r="R29" s="3847" t="n">
        <v>-53.72872523</v>
      </c>
      <c r="S29" s="3847" t="n">
        <v>54.55123477</v>
      </c>
      <c r="T29" s="3847" t="n">
        <v>34.64958719</v>
      </c>
      <c r="U29" s="3847" t="n">
        <v>-17.19319207</v>
      </c>
      <c r="V29" s="3847" t="n">
        <v>17.45639512</v>
      </c>
      <c r="W29" s="3847" t="n">
        <v>1.038852665</v>
      </c>
      <c r="X29" s="3847" t="n">
        <v>1.627436609</v>
      </c>
      <c r="Y29" s="3847" t="n">
        <v>-0.009789182</v>
      </c>
      <c r="Z29" s="3847" t="n">
        <v>-0.0078</v>
      </c>
      <c r="AA29" s="3847"/>
      <c r="AB29" s="3847" t="n">
        <v>-273.73987660066695</v>
      </c>
    </row>
    <row r="30">
      <c r="A30" s="3867" t="s">
        <v>3382</v>
      </c>
      <c r="B30" s="3847" t="s">
        <v>3382</v>
      </c>
      <c r="C30" s="3847"/>
      <c r="D30" s="3847" t="n">
        <v>23.690406216</v>
      </c>
      <c r="E30" s="3847" t="n">
        <v>23.662312</v>
      </c>
      <c r="F30" s="3847" t="n">
        <v>0.028094216</v>
      </c>
      <c r="G30" s="3847" t="n">
        <v>1.38874074087342</v>
      </c>
      <c r="H30" s="3847" t="n">
        <v>-0.55502162014933</v>
      </c>
      <c r="I30" s="3847" t="n">
        <v>0.83371912072409</v>
      </c>
      <c r="J30" s="3847" t="n">
        <v>0.48605925939012</v>
      </c>
      <c r="K30" s="3847" t="n">
        <v>-0.19425756701005</v>
      </c>
      <c r="L30" s="3847" t="n">
        <v>0.29180169238006</v>
      </c>
      <c r="M30" s="3847" t="n">
        <v>0.02565899999593</v>
      </c>
      <c r="N30" s="3847" t="n">
        <v>-0.11233600001348</v>
      </c>
      <c r="O30" s="3847" t="n">
        <v>-0.00212899998952</v>
      </c>
      <c r="P30" s="3847" t="n">
        <v>-2.59999997864329</v>
      </c>
      <c r="Q30" s="3847" t="n">
        <v>32.89983228</v>
      </c>
      <c r="R30" s="3847" t="n">
        <v>-13.14868764</v>
      </c>
      <c r="S30" s="3847" t="n">
        <v>19.75114464</v>
      </c>
      <c r="T30" s="3847" t="n">
        <v>11.5149413</v>
      </c>
      <c r="U30" s="3847" t="n">
        <v>-4.602040673</v>
      </c>
      <c r="V30" s="3847" t="n">
        <v>6.912900627</v>
      </c>
      <c r="W30" s="3847" t="n">
        <v>0.607872133</v>
      </c>
      <c r="X30" s="3847" t="n">
        <v>-2.661285473</v>
      </c>
      <c r="Y30" s="3847" t="n">
        <v>-0.050377062</v>
      </c>
      <c r="Z30" s="3847" t="n">
        <v>-0.073044961</v>
      </c>
      <c r="AA30" s="3847"/>
      <c r="AB30" s="3847" t="n">
        <v>-89.78643631466674</v>
      </c>
    </row>
    <row r="31">
      <c r="A31" s="3867" t="s">
        <v>3383</v>
      </c>
      <c r="B31" s="3847" t="s">
        <v>3383</v>
      </c>
      <c r="C31" s="3847"/>
      <c r="D31" s="3847" t="n">
        <v>2.394013177</v>
      </c>
      <c r="E31" s="3847" t="n">
        <v>2.394013177</v>
      </c>
      <c r="F31" s="3847" t="s">
        <v>2934</v>
      </c>
      <c r="G31" s="3847" t="n">
        <v>3.34171510284883</v>
      </c>
      <c r="H31" s="3847" t="n">
        <v>-3.22746197649688</v>
      </c>
      <c r="I31" s="3847" t="n">
        <v>0.11425312635194</v>
      </c>
      <c r="J31" s="3847" t="n">
        <v>1.33668604113953</v>
      </c>
      <c r="K31" s="3847" t="n">
        <v>-1.29098479059875</v>
      </c>
      <c r="L31" s="3847" t="n">
        <v>0.04570125054078</v>
      </c>
      <c r="M31" s="3847" t="n">
        <v>-0.03020300000629</v>
      </c>
      <c r="N31" s="3847" t="n">
        <v>0.11325599984365</v>
      </c>
      <c r="O31" s="3847" t="n">
        <v>0.00189700000135</v>
      </c>
      <c r="P31" s="3847" t="s">
        <v>2934</v>
      </c>
      <c r="Q31" s="3847" t="n">
        <v>8.00010999</v>
      </c>
      <c r="R31" s="3847" t="n">
        <v>-7.7265865</v>
      </c>
      <c r="S31" s="3847" t="n">
        <v>0.27352349</v>
      </c>
      <c r="T31" s="3847" t="n">
        <v>3.200043996</v>
      </c>
      <c r="U31" s="3847" t="n">
        <v>-3.0906346</v>
      </c>
      <c r="V31" s="3847" t="n">
        <v>0.109409396</v>
      </c>
      <c r="W31" s="3847" t="n">
        <v>-0.07230638</v>
      </c>
      <c r="X31" s="3847" t="n">
        <v>0.271136356</v>
      </c>
      <c r="Y31" s="3847" t="n">
        <v>0.004541443</v>
      </c>
      <c r="Z31" s="3847" t="s">
        <v>2934</v>
      </c>
      <c r="AA31" s="3847"/>
      <c r="AB31" s="3847" t="n">
        <v>-2.14978245166667</v>
      </c>
    </row>
    <row r="32">
      <c r="A32" s="3867" t="s">
        <v>3384</v>
      </c>
      <c r="B32" s="3847" t="s">
        <v>3384</v>
      </c>
      <c r="C32" s="3847"/>
      <c r="D32" s="3847" t="n">
        <v>68.74470781</v>
      </c>
      <c r="E32" s="3847" t="n">
        <v>67.32268434</v>
      </c>
      <c r="F32" s="3847" t="n">
        <v>1.42202347</v>
      </c>
      <c r="G32" s="3847" t="n">
        <v>2.02729927058803</v>
      </c>
      <c r="H32" s="3847" t="n">
        <v>-1.06503288096527</v>
      </c>
      <c r="I32" s="3847" t="n">
        <v>0.96226638962276</v>
      </c>
      <c r="J32" s="3847" t="n">
        <v>0.7501007299721</v>
      </c>
      <c r="K32" s="3847" t="n">
        <v>-0.39406216599061</v>
      </c>
      <c r="L32" s="3847" t="n">
        <v>0.3560385639815</v>
      </c>
      <c r="M32" s="3847" t="n">
        <v>-0.01816300000068</v>
      </c>
      <c r="N32" s="3847" t="n">
        <v>0.0117239999947</v>
      </c>
      <c r="O32" s="3847" t="n">
        <v>-4.419999929E-4</v>
      </c>
      <c r="P32" s="3847" t="n">
        <v>-2.60000000070322</v>
      </c>
      <c r="Q32" s="3847" t="n">
        <v>139.366096</v>
      </c>
      <c r="R32" s="3847" t="n">
        <v>-73.21537421</v>
      </c>
      <c r="S32" s="3847" t="n">
        <v>66.15072179</v>
      </c>
      <c r="T32" s="3847" t="n">
        <v>51.56545551</v>
      </c>
      <c r="U32" s="3847" t="n">
        <v>-27.08968846</v>
      </c>
      <c r="V32" s="3847" t="n">
        <v>24.47576705</v>
      </c>
      <c r="W32" s="3847" t="n">
        <v>-1.248610128</v>
      </c>
      <c r="X32" s="3847" t="n">
        <v>0.805962954</v>
      </c>
      <c r="Y32" s="3847" t="n">
        <v>-0.029756626</v>
      </c>
      <c r="Z32" s="3847" t="n">
        <v>-3.697261023</v>
      </c>
      <c r="AA32" s="3847"/>
      <c r="AB32" s="3847" t="n">
        <v>-317.0083547290003</v>
      </c>
    </row>
    <row r="33">
      <c r="A33" s="3867" t="s">
        <v>3385</v>
      </c>
      <c r="B33" s="3847" t="s">
        <v>3385</v>
      </c>
      <c r="C33" s="3847"/>
      <c r="D33" s="3847" t="n">
        <v>233.89869720000002</v>
      </c>
      <c r="E33" s="3847" t="n">
        <v>233.7054472</v>
      </c>
      <c r="F33" s="3847" t="n">
        <v>0.19325</v>
      </c>
      <c r="G33" s="3847" t="n">
        <v>1.42253206658733</v>
      </c>
      <c r="H33" s="3847" t="n">
        <v>-0.7257190806619</v>
      </c>
      <c r="I33" s="3847" t="n">
        <v>0.69681298592543</v>
      </c>
      <c r="J33" s="3847" t="n">
        <v>0.56901282646392</v>
      </c>
      <c r="K33" s="3847" t="n">
        <v>-0.29028763235027</v>
      </c>
      <c r="L33" s="3847" t="n">
        <v>0.27872519411365</v>
      </c>
      <c r="M33" s="3847" t="n">
        <v>-0.07018300001886</v>
      </c>
      <c r="N33" s="3847" t="n">
        <v>0.00193799999926</v>
      </c>
      <c r="O33" s="3847" t="n">
        <v>0.00133499999995</v>
      </c>
      <c r="P33" s="3847" t="n">
        <v>-2.6</v>
      </c>
      <c r="Q33" s="3847" t="n">
        <v>332.7283971</v>
      </c>
      <c r="R33" s="3847" t="n">
        <v>-169.7447475</v>
      </c>
      <c r="S33" s="3847" t="n">
        <v>162.9836496</v>
      </c>
      <c r="T33" s="3847" t="n">
        <v>133.0913588</v>
      </c>
      <c r="U33" s="3847" t="n">
        <v>-67.89789902</v>
      </c>
      <c r="V33" s="3847" t="n">
        <v>65.19345977999998</v>
      </c>
      <c r="W33" s="3847" t="n">
        <v>-16.41571227</v>
      </c>
      <c r="X33" s="3847" t="n">
        <v>0.453295675</v>
      </c>
      <c r="Y33" s="3847" t="n">
        <v>0.311996772</v>
      </c>
      <c r="Z33" s="3847" t="n">
        <v>-0.50245</v>
      </c>
      <c r="AA33" s="3847"/>
      <c r="AB33" s="3847" t="n">
        <v>-777.4222117090007</v>
      </c>
    </row>
    <row r="34">
      <c r="A34" s="3867" t="s">
        <v>3386</v>
      </c>
      <c r="B34" s="3847" t="s">
        <v>3386</v>
      </c>
      <c r="C34" s="3847"/>
      <c r="D34" s="3847" t="n">
        <v>67.62963737</v>
      </c>
      <c r="E34" s="3847" t="n">
        <v>67.61013737</v>
      </c>
      <c r="F34" s="3847" t="n">
        <v>0.0195</v>
      </c>
      <c r="G34" s="3847" t="n">
        <v>1.35542857133022</v>
      </c>
      <c r="H34" s="3847" t="n">
        <v>-0.41854160706407</v>
      </c>
      <c r="I34" s="3847" t="n">
        <v>0.93688696426615</v>
      </c>
      <c r="J34" s="3847" t="n">
        <v>0.54217142847294</v>
      </c>
      <c r="K34" s="3847" t="n">
        <v>-0.16741664291435</v>
      </c>
      <c r="L34" s="3847" t="n">
        <v>0.3747547855586</v>
      </c>
      <c r="M34" s="3847" t="n">
        <v>-2.4300000176E-4</v>
      </c>
      <c r="N34" s="3847" t="n">
        <v>0.11648699999528</v>
      </c>
      <c r="O34" s="3847" t="n">
        <v>0.00432699999408</v>
      </c>
      <c r="P34" s="3847" t="n">
        <v>-2.6</v>
      </c>
      <c r="Q34" s="3847" t="n">
        <v>91.66714276</v>
      </c>
      <c r="R34" s="3847" t="n">
        <v>-28.30581711</v>
      </c>
      <c r="S34" s="3847" t="n">
        <v>63.36132565</v>
      </c>
      <c r="T34" s="3847" t="n">
        <v>36.6668571</v>
      </c>
      <c r="U34" s="3847" t="n">
        <v>-11.32232685</v>
      </c>
      <c r="V34" s="3847" t="n">
        <v>25.34453025</v>
      </c>
      <c r="W34" s="3847" t="n">
        <v>-0.016434002</v>
      </c>
      <c r="X34" s="3847" t="n">
        <v>7.877973568</v>
      </c>
      <c r="Y34" s="3847" t="n">
        <v>0.292549064</v>
      </c>
      <c r="Z34" s="3847" t="n">
        <v>-0.0507</v>
      </c>
      <c r="AA34" s="3847"/>
      <c r="AB34" s="3847" t="n">
        <v>-354.9672299433337</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3395</v>
      </c>
      <c r="B37" s="3844" t="s">
        <v>3395</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3395</v>
      </c>
      <c r="B40" s="3844" t="s">
        <v>3395</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3434</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3435</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3395</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3397</v>
      </c>
      <c r="C11" s="3847" t="s">
        <v>3436</v>
      </c>
      <c r="D11" s="3847"/>
      <c r="E11" s="3847"/>
      <c r="F11" s="3847"/>
      <c r="G11" s="3847"/>
      <c r="H11" s="3847"/>
      <c r="I11" s="3847"/>
      <c r="J11" s="3847"/>
      <c r="K11" s="3845"/>
      <c r="L11" s="3845"/>
      <c r="M11" s="3845"/>
      <c r="N11" s="3845"/>
      <c r="O11" s="3847"/>
      <c r="P11" s="666"/>
    </row>
    <row r="12" spans="1:16" ht="24.75" customHeight="1">
      <c r="A12" s="2584" t="s">
        <v>2554</v>
      </c>
      <c r="B12" s="3847" t="s">
        <v>3399</v>
      </c>
      <c r="C12" s="3847" t="s">
        <v>3437</v>
      </c>
      <c r="D12" s="3847"/>
      <c r="E12" s="3847"/>
      <c r="F12" s="3847"/>
      <c r="G12" s="3847"/>
      <c r="H12" s="3847"/>
      <c r="I12" s="3847"/>
      <c r="J12" s="3847"/>
      <c r="K12" s="3845"/>
      <c r="L12" s="3845"/>
      <c r="M12" s="3845"/>
      <c r="N12" s="3845"/>
      <c r="O12" s="3847"/>
      <c r="P12" s="666"/>
    </row>
    <row r="13" spans="1:16" ht="17.25" customHeight="1">
      <c r="A13" s="2584" t="s">
        <v>2555</v>
      </c>
      <c r="B13" s="3847" t="s">
        <v>3401</v>
      </c>
      <c r="C13" s="3847" t="s">
        <v>3438</v>
      </c>
      <c r="D13" s="3847"/>
      <c r="E13" s="3847"/>
      <c r="F13" s="3847"/>
      <c r="G13" s="3847"/>
      <c r="H13" s="3847"/>
      <c r="I13" s="3847"/>
      <c r="J13" s="3847"/>
      <c r="K13" s="3845"/>
      <c r="L13" s="3845"/>
      <c r="M13" s="3845"/>
      <c r="N13" s="3845"/>
      <c r="O13" s="3847"/>
      <c r="P13" s="666"/>
    </row>
    <row r="14" spans="1:16" ht="17.25" customHeight="1">
      <c r="A14" s="2584" t="s">
        <v>2556</v>
      </c>
      <c r="B14" s="3847" t="s">
        <v>3403</v>
      </c>
      <c r="C14" s="3847" t="s">
        <v>3439</v>
      </c>
      <c r="D14" s="3847"/>
      <c r="E14" s="3847"/>
      <c r="F14" s="3847"/>
      <c r="G14" s="3847"/>
      <c r="H14" s="3847"/>
      <c r="I14" s="3847"/>
      <c r="J14" s="3847"/>
      <c r="K14" s="3845"/>
      <c r="L14" s="3845"/>
      <c r="M14" s="3845"/>
      <c r="N14" s="3845"/>
      <c r="O14" s="3847"/>
      <c r="P14" s="666"/>
    </row>
    <row r="15" spans="1:16" ht="17.25" customHeight="1">
      <c r="A15" s="2584" t="s">
        <v>2557</v>
      </c>
      <c r="B15" s="3847" t="s">
        <v>3405</v>
      </c>
      <c r="C15" s="3847" t="s">
        <v>3440</v>
      </c>
      <c r="D15" s="3847"/>
      <c r="E15" s="3847"/>
      <c r="F15" s="3847"/>
      <c r="G15" s="3847"/>
      <c r="H15" s="3847"/>
      <c r="I15" s="3847"/>
      <c r="J15" s="3847"/>
      <c r="K15" s="3845"/>
      <c r="L15" s="3845"/>
      <c r="M15" s="3845"/>
      <c r="N15" s="3845"/>
      <c r="O15" s="3847"/>
      <c r="P15" s="666"/>
    </row>
    <row r="16" spans="1:16" ht="17.25" customHeight="1">
      <c r="A16" s="2584" t="s">
        <v>2558</v>
      </c>
      <c r="B16" s="3847" t="s">
        <v>3407</v>
      </c>
      <c r="C16" s="3847" t="s">
        <v>3441</v>
      </c>
      <c r="D16" s="3847"/>
      <c r="E16" s="3847"/>
      <c r="F16" s="3847"/>
      <c r="G16" s="3847"/>
      <c r="H16" s="3847"/>
      <c r="I16" s="3847"/>
      <c r="J16" s="3847"/>
      <c r="K16" s="3845"/>
      <c r="L16" s="3845"/>
      <c r="M16" s="3845"/>
      <c r="N16" s="3845"/>
      <c r="O16" s="3847"/>
      <c r="P16" s="666"/>
    </row>
    <row r="17" spans="1:16" ht="17.25" customHeight="1">
      <c r="A17" s="2584" t="s">
        <v>2559</v>
      </c>
      <c r="B17" s="3847" t="s">
        <v>3409</v>
      </c>
      <c r="C17" s="3847" t="s">
        <v>3442</v>
      </c>
      <c r="D17" s="3847"/>
      <c r="E17" s="3847"/>
      <c r="F17" s="3847"/>
      <c r="G17" s="3847"/>
      <c r="H17" s="3847"/>
      <c r="I17" s="3847"/>
      <c r="J17" s="3847"/>
      <c r="K17" s="3845"/>
      <c r="L17" s="3845"/>
      <c r="M17" s="3845"/>
      <c r="N17" s="3845"/>
      <c r="O17" s="3847"/>
      <c r="P17" s="666"/>
    </row>
    <row r="18" spans="1:16" ht="17.25" customHeight="1">
      <c r="A18" s="2584" t="s">
        <v>2560</v>
      </c>
      <c r="B18" s="3847" t="s">
        <v>3411</v>
      </c>
      <c r="C18" s="3847" t="s">
        <v>3443</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3395</v>
      </c>
      <c r="B12" s="3844" t="s">
        <v>3395</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3395</v>
      </c>
      <c r="B12" s="3844" t="s">
        <v>3395</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3395</v>
      </c>
      <c r="B12" s="3844" t="s">
        <v>3395</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3395</v>
      </c>
      <c r="B12" s="3844" t="s">
        <v>3395</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17515.7795783714</v>
      </c>
      <c r="I9" s="3847" t="n">
        <v>431.5013079336</v>
      </c>
      <c r="J9" s="3847" t="n">
        <v>-383.6214856482</v>
      </c>
      <c r="K9" s="3847" t="n">
        <v>47.87982228539999</v>
      </c>
      <c r="L9" s="3847" t="n">
        <v>-175.55934837980013</v>
      </c>
      <c r="M9" s="468"/>
    </row>
    <row r="10" spans="1:13" ht="24">
      <c r="A10" s="2614" t="s">
        <v>1780</v>
      </c>
      <c r="B10" s="2614" t="s">
        <v>1781</v>
      </c>
      <c r="C10" s="2633" t="s">
        <v>2602</v>
      </c>
      <c r="D10" s="3844" t="s">
        <v>3444</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3445</v>
      </c>
      <c r="D12" s="3845"/>
      <c r="E12" s="3845"/>
      <c r="F12" s="3845"/>
      <c r="G12" s="3845"/>
      <c r="H12" s="3847" t="s">
        <v>2934</v>
      </c>
      <c r="I12" s="3847" t="s">
        <v>2934</v>
      </c>
      <c r="J12" s="3847" t="s">
        <v>2934</v>
      </c>
      <c r="K12" s="3847" t="s">
        <v>2934</v>
      </c>
      <c r="L12" s="3847" t="s">
        <v>2934</v>
      </c>
      <c r="M12" s="468"/>
    </row>
    <row r="13">
      <c r="A13" s="2620"/>
      <c r="B13" s="2655"/>
      <c r="C13" s="3862" t="s">
        <v>3446</v>
      </c>
      <c r="D13" s="3845"/>
      <c r="E13" s="3845"/>
      <c r="F13" s="3844" t="s">
        <v>3447</v>
      </c>
      <c r="G13" s="3844" t="s">
        <v>2934</v>
      </c>
      <c r="H13" s="3844" t="s">
        <v>2934</v>
      </c>
      <c r="I13" s="3844" t="s">
        <v>2934</v>
      </c>
      <c r="J13" s="3844" t="s">
        <v>2934</v>
      </c>
      <c r="K13" s="3847" t="s">
        <v>2934</v>
      </c>
      <c r="L13" s="3847" t="s">
        <v>2934</v>
      </c>
    </row>
    <row r="14">
      <c r="A14" s="2620"/>
      <c r="B14" s="2655"/>
      <c r="C14" s="3862" t="s">
        <v>3448</v>
      </c>
      <c r="D14" s="3845"/>
      <c r="E14" s="3845"/>
      <c r="F14" s="3844" t="s">
        <v>3449</v>
      </c>
      <c r="G14" s="3844" t="s">
        <v>2934</v>
      </c>
      <c r="H14" s="3844" t="s">
        <v>2934</v>
      </c>
      <c r="I14" s="3844" t="s">
        <v>2934</v>
      </c>
      <c r="J14" s="3844" t="s">
        <v>2934</v>
      </c>
      <c r="K14" s="3847" t="s">
        <v>2934</v>
      </c>
      <c r="L14" s="3847" t="s">
        <v>2934</v>
      </c>
    </row>
    <row r="15">
      <c r="A15" s="2620"/>
      <c r="B15" s="2655"/>
      <c r="C15" s="3857" t="s">
        <v>3450</v>
      </c>
      <c r="D15" s="3845"/>
      <c r="E15" s="3845"/>
      <c r="F15" s="3845"/>
      <c r="G15" s="3845"/>
      <c r="H15" s="3847" t="s">
        <v>2934</v>
      </c>
      <c r="I15" s="3847" t="s">
        <v>2934</v>
      </c>
      <c r="J15" s="3847" t="s">
        <v>2934</v>
      </c>
      <c r="K15" s="3847" t="s">
        <v>2934</v>
      </c>
      <c r="L15" s="3847" t="s">
        <v>2934</v>
      </c>
    </row>
    <row r="16">
      <c r="A16" s="2620"/>
      <c r="B16" s="2655"/>
      <c r="C16" s="3862" t="s">
        <v>3446</v>
      </c>
      <c r="D16" s="3845"/>
      <c r="E16" s="3845"/>
      <c r="F16" s="3844" t="s">
        <v>3447</v>
      </c>
      <c r="G16" s="3844" t="s">
        <v>2934</v>
      </c>
      <c r="H16" s="3844" t="s">
        <v>2934</v>
      </c>
      <c r="I16" s="3844" t="s">
        <v>2934</v>
      </c>
      <c r="J16" s="3844" t="s">
        <v>2934</v>
      </c>
      <c r="K16" s="3847" t="s">
        <v>2934</v>
      </c>
      <c r="L16" s="3847" t="s">
        <v>2934</v>
      </c>
    </row>
    <row r="17">
      <c r="A17" s="2620"/>
      <c r="B17" s="2655"/>
      <c r="C17" s="3862" t="s">
        <v>3448</v>
      </c>
      <c r="D17" s="3845"/>
      <c r="E17" s="3845"/>
      <c r="F17" s="3844" t="s">
        <v>3449</v>
      </c>
      <c r="G17" s="3844" t="s">
        <v>2934</v>
      </c>
      <c r="H17" s="3844" t="s">
        <v>2934</v>
      </c>
      <c r="I17" s="3844" t="s">
        <v>2934</v>
      </c>
      <c r="J17" s="3844" t="s">
        <v>2934</v>
      </c>
      <c r="K17" s="3847" t="s">
        <v>2934</v>
      </c>
      <c r="L17" s="3847" t="s">
        <v>2934</v>
      </c>
    </row>
    <row r="18">
      <c r="A18" s="2620"/>
      <c r="B18" s="2655"/>
      <c r="C18" s="3857" t="s">
        <v>3451</v>
      </c>
      <c r="D18" s="3845"/>
      <c r="E18" s="3845"/>
      <c r="F18" s="3845"/>
      <c r="G18" s="3845"/>
      <c r="H18" s="3847"/>
      <c r="I18" s="3847"/>
      <c r="J18" s="3847"/>
      <c r="K18" s="3847"/>
      <c r="L18" s="3847"/>
    </row>
    <row r="19" spans="1:13" ht="27.75" customHeight="1">
      <c r="A19" s="2620"/>
      <c r="B19" s="2649" t="s">
        <v>2603</v>
      </c>
      <c r="C19" s="2625" t="s">
        <v>2774</v>
      </c>
      <c r="D19" s="3844" t="s">
        <v>3452</v>
      </c>
      <c r="E19" s="3845"/>
      <c r="F19" s="3845"/>
      <c r="G19" s="3845"/>
      <c r="H19" s="3847" t="n">
        <v>62.238693766</v>
      </c>
      <c r="I19" s="3847" t="n">
        <v>3.6316966942</v>
      </c>
      <c r="J19" s="3847" t="n">
        <v>-1.4363042697</v>
      </c>
      <c r="K19" s="3847" t="n">
        <v>2.1953924245</v>
      </c>
      <c r="L19" s="3847" t="n">
        <v>-8.04977222316667</v>
      </c>
      <c r="M19" s="468"/>
    </row>
    <row r="20" spans="1:13" ht="12.75" customHeight="1">
      <c r="A20" s="2620"/>
      <c r="B20" s="2615"/>
      <c r="C20" s="2626" t="s">
        <v>1782</v>
      </c>
      <c r="D20" s="3845"/>
      <c r="E20" s="3845"/>
      <c r="F20" s="3845"/>
      <c r="G20" s="3845"/>
      <c r="H20" s="3847" t="n">
        <v>62.238693766</v>
      </c>
      <c r="I20" s="3847" t="n">
        <v>3.6316966942</v>
      </c>
      <c r="J20" s="3847" t="n">
        <v>-1.4363042697</v>
      </c>
      <c r="K20" s="3847" t="n">
        <v>2.1953924245</v>
      </c>
      <c r="L20" s="3847" t="n">
        <v>-8.04977222316667</v>
      </c>
      <c r="M20" s="468"/>
    </row>
    <row r="21" spans="1:13">
      <c r="A21" s="2615"/>
      <c r="B21" s="2655"/>
      <c r="C21" s="3857" t="s">
        <v>3445</v>
      </c>
      <c r="D21" s="3845"/>
      <c r="E21" s="3845"/>
      <c r="F21" s="3845"/>
      <c r="G21" s="3845"/>
      <c r="H21" s="3847" t="n">
        <v>39.7603962981</v>
      </c>
      <c r="I21" s="3847" t="n">
        <v>2.0332671782</v>
      </c>
      <c r="J21" s="3847" t="n">
        <v>-0.7996784855</v>
      </c>
      <c r="K21" s="3847" t="n">
        <v>1.2335886927</v>
      </c>
      <c r="L21" s="3847" t="n">
        <v>-4.5231585399</v>
      </c>
      <c r="M21" s="468"/>
    </row>
    <row r="22">
      <c r="A22" s="2615"/>
      <c r="B22" s="2655"/>
      <c r="C22" s="3862" t="s">
        <v>3446</v>
      </c>
      <c r="D22" s="3845"/>
      <c r="E22" s="3845"/>
      <c r="F22" s="3844" t="s">
        <v>3447</v>
      </c>
      <c r="G22" s="3844" t="n">
        <v>35.0</v>
      </c>
      <c r="H22" s="3844" t="n">
        <v>39.7603962981</v>
      </c>
      <c r="I22" s="3844" t="n">
        <v>2.0332671782</v>
      </c>
      <c r="J22" s="3844" t="n">
        <v>-0.7996784855</v>
      </c>
      <c r="K22" s="3847" t="n">
        <v>1.2335886927</v>
      </c>
      <c r="L22" s="3847" t="n">
        <v>-4.5231585399</v>
      </c>
    </row>
    <row r="23">
      <c r="A23" s="2615"/>
      <c r="B23" s="2655"/>
      <c r="C23" s="3862" t="s">
        <v>3448</v>
      </c>
      <c r="D23" s="3845"/>
      <c r="E23" s="3845"/>
      <c r="F23" s="3844" t="s">
        <v>3449</v>
      </c>
      <c r="G23" s="3844" t="n">
        <v>35.0</v>
      </c>
      <c r="H23" s="3844" t="s">
        <v>2935</v>
      </c>
      <c r="I23" s="3844" t="s">
        <v>2935</v>
      </c>
      <c r="J23" s="3844" t="s">
        <v>2935</v>
      </c>
      <c r="K23" s="3847" t="s">
        <v>2935</v>
      </c>
      <c r="L23" s="3847" t="s">
        <v>2935</v>
      </c>
    </row>
    <row r="24">
      <c r="A24" s="2615"/>
      <c r="B24" s="2655"/>
      <c r="C24" s="3857" t="s">
        <v>3450</v>
      </c>
      <c r="D24" s="3845"/>
      <c r="E24" s="3845"/>
      <c r="F24" s="3845"/>
      <c r="G24" s="3845"/>
      <c r="H24" s="3847" t="n">
        <v>22.4782974679</v>
      </c>
      <c r="I24" s="3847" t="n">
        <v>1.598429516</v>
      </c>
      <c r="J24" s="3847" t="n">
        <v>-0.6366257842</v>
      </c>
      <c r="K24" s="3847" t="n">
        <v>0.9618037318</v>
      </c>
      <c r="L24" s="3847" t="n">
        <v>-3.52661368326667</v>
      </c>
    </row>
    <row r="25">
      <c r="A25" s="2615"/>
      <c r="B25" s="2655"/>
      <c r="C25" s="3862" t="s">
        <v>3446</v>
      </c>
      <c r="D25" s="3845"/>
      <c r="E25" s="3845"/>
      <c r="F25" s="3844" t="s">
        <v>3447</v>
      </c>
      <c r="G25" s="3844" t="n">
        <v>25.0</v>
      </c>
      <c r="H25" s="3844" t="n">
        <v>22.4782974679</v>
      </c>
      <c r="I25" s="3844" t="n">
        <v>1.598429516</v>
      </c>
      <c r="J25" s="3844" t="n">
        <v>-0.6366257842</v>
      </c>
      <c r="K25" s="3847" t="n">
        <v>0.9618037318</v>
      </c>
      <c r="L25" s="3847" t="n">
        <v>-3.52661368326667</v>
      </c>
    </row>
    <row r="26">
      <c r="A26" s="2615"/>
      <c r="B26" s="2655"/>
      <c r="C26" s="3862" t="s">
        <v>3448</v>
      </c>
      <c r="D26" s="3845"/>
      <c r="E26" s="3845"/>
      <c r="F26" s="3844" t="s">
        <v>3449</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3453</v>
      </c>
      <c r="E27" s="3845"/>
      <c r="F27" s="3845"/>
      <c r="G27" s="3845"/>
      <c r="H27" s="3847" t="n">
        <v>17453.540884605398</v>
      </c>
      <c r="I27" s="3847" t="n">
        <v>427.8696112394</v>
      </c>
      <c r="J27" s="3847" t="n">
        <v>-382.1851813785</v>
      </c>
      <c r="K27" s="3847" t="n">
        <v>45.68442986089999</v>
      </c>
      <c r="L27" s="3847" t="n">
        <v>-167.50957615663344</v>
      </c>
      <c r="M27" s="468"/>
    </row>
    <row r="28" spans="1:13">
      <c r="A28" s="2613"/>
      <c r="B28" s="2620"/>
      <c r="C28" s="2626" t="s">
        <v>1782</v>
      </c>
      <c r="D28" s="3845"/>
      <c r="E28" s="3845"/>
      <c r="F28" s="3845"/>
      <c r="G28" s="3845"/>
      <c r="H28" s="3847" t="n">
        <v>17453.540884605398</v>
      </c>
      <c r="I28" s="3847" t="n">
        <v>427.8696112394</v>
      </c>
      <c r="J28" s="3847" t="n">
        <v>-382.1851813785</v>
      </c>
      <c r="K28" s="3847" t="n">
        <v>45.68442986089999</v>
      </c>
      <c r="L28" s="3847" t="n">
        <v>-167.50957615663344</v>
      </c>
      <c r="M28" s="468"/>
    </row>
    <row r="29" spans="1:13">
      <c r="A29" s="2617"/>
      <c r="B29" s="2655"/>
      <c r="C29" s="3857" t="s">
        <v>3445</v>
      </c>
      <c r="D29" s="3845"/>
      <c r="E29" s="3845"/>
      <c r="F29" s="3845"/>
      <c r="G29" s="3845"/>
      <c r="H29" s="3847" t="n">
        <v>12727.9408846054</v>
      </c>
      <c r="I29" s="3847" t="n">
        <v>239.5696112394</v>
      </c>
      <c r="J29" s="3847" t="n">
        <v>-251.8851813785</v>
      </c>
      <c r="K29" s="3847" t="n">
        <v>-12.3155701391</v>
      </c>
      <c r="L29" s="3847" t="n">
        <v>45.15709051003337</v>
      </c>
      <c r="M29" s="468"/>
    </row>
    <row r="30">
      <c r="A30" s="2617"/>
      <c r="B30" s="2655"/>
      <c r="C30" s="3862" t="s">
        <v>3446</v>
      </c>
      <c r="D30" s="3845"/>
      <c r="E30" s="3845"/>
      <c r="F30" s="3844" t="s">
        <v>3447</v>
      </c>
      <c r="G30" s="3844" t="n">
        <v>35.0</v>
      </c>
      <c r="H30" s="3844" t="n">
        <v>12727.9408846054</v>
      </c>
      <c r="I30" s="3844" t="n">
        <v>239.5696112394</v>
      </c>
      <c r="J30" s="3844" t="n">
        <v>-251.8851813785</v>
      </c>
      <c r="K30" s="3847" t="n">
        <v>-12.3155701391</v>
      </c>
      <c r="L30" s="3847" t="n">
        <v>45.15709051003337</v>
      </c>
    </row>
    <row r="31">
      <c r="A31" s="2617"/>
      <c r="B31" s="2655"/>
      <c r="C31" s="3862" t="s">
        <v>3448</v>
      </c>
      <c r="D31" s="3845"/>
      <c r="E31" s="3845"/>
      <c r="F31" s="3844" t="s">
        <v>3449</v>
      </c>
      <c r="G31" s="3844" t="n">
        <v>35.0</v>
      </c>
      <c r="H31" s="3844" t="s">
        <v>2935</v>
      </c>
      <c r="I31" s="3844" t="s">
        <v>2935</v>
      </c>
      <c r="J31" s="3844" t="s">
        <v>2935</v>
      </c>
      <c r="K31" s="3847" t="s">
        <v>2935</v>
      </c>
      <c r="L31" s="3847" t="s">
        <v>2935</v>
      </c>
    </row>
    <row r="32">
      <c r="A32" s="2617"/>
      <c r="B32" s="2655"/>
      <c r="C32" s="3857" t="s">
        <v>3450</v>
      </c>
      <c r="D32" s="3845"/>
      <c r="E32" s="3845"/>
      <c r="F32" s="3845"/>
      <c r="G32" s="3845"/>
      <c r="H32" s="3847" t="n">
        <v>4725.6</v>
      </c>
      <c r="I32" s="3847" t="n">
        <v>188.3</v>
      </c>
      <c r="J32" s="3847" t="n">
        <v>-130.3</v>
      </c>
      <c r="K32" s="3847" t="n">
        <v>57.99999999999999</v>
      </c>
      <c r="L32" s="3847" t="n">
        <v>-212.66666666666683</v>
      </c>
    </row>
    <row r="33">
      <c r="A33" s="2617"/>
      <c r="B33" s="2655"/>
      <c r="C33" s="3862" t="s">
        <v>3446</v>
      </c>
      <c r="D33" s="3845"/>
      <c r="E33" s="3845"/>
      <c r="F33" s="3844" t="s">
        <v>3447</v>
      </c>
      <c r="G33" s="3844" t="n">
        <v>25.0</v>
      </c>
      <c r="H33" s="3844" t="n">
        <v>4725.6</v>
      </c>
      <c r="I33" s="3844" t="n">
        <v>188.3</v>
      </c>
      <c r="J33" s="3844" t="n">
        <v>-130.3</v>
      </c>
      <c r="K33" s="3847" t="n">
        <v>57.99999999999999</v>
      </c>
      <c r="L33" s="3847" t="n">
        <v>-212.66666666666683</v>
      </c>
    </row>
    <row r="34">
      <c r="A34" s="2617"/>
      <c r="B34" s="2655"/>
      <c r="C34" s="3862" t="s">
        <v>3448</v>
      </c>
      <c r="D34" s="3845"/>
      <c r="E34" s="3845"/>
      <c r="F34" s="3844" t="s">
        <v>3449</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3454</v>
      </c>
      <c r="E36" s="2650"/>
      <c r="F36" s="2650"/>
      <c r="G36" s="2651"/>
      <c r="H36" s="2650"/>
      <c r="I36" s="2651"/>
      <c r="J36" s="2650"/>
      <c r="K36" s="2650"/>
      <c r="L36" s="2651"/>
      <c r="M36" s="468"/>
    </row>
    <row r="37" spans="1:13" ht="38.25" customHeight="1">
      <c r="A37" s="2605" t="s">
        <v>2605</v>
      </c>
      <c r="B37" s="2606"/>
      <c r="C37" s="2606"/>
      <c r="D37" s="3844" t="s">
        <v>3454</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3394</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3395</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3455</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3395</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3395</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3456</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s">
        <v>2934</v>
      </c>
      <c r="C9" s="3847" t="s">
        <v>2934</v>
      </c>
      <c r="D9" s="3847" t="s">
        <v>2934</v>
      </c>
      <c r="E9" s="3847" t="s">
        <v>2934</v>
      </c>
      <c r="F9" s="3847" t="s">
        <v>2934</v>
      </c>
      <c r="G9" s="657"/>
      <c r="H9" s="657"/>
      <c r="I9" s="657"/>
      <c r="J9" s="657"/>
      <c r="K9" s="657"/>
      <c r="L9" s="657"/>
      <c r="M9" s="657"/>
    </row>
    <row r="10" spans="1:13">
      <c r="A10" s="2689" t="s">
        <v>2798</v>
      </c>
      <c r="B10" s="3847" t="s">
        <v>2934</v>
      </c>
      <c r="C10" s="3847" t="s">
        <v>2934</v>
      </c>
      <c r="D10" s="3847" t="s">
        <v>2934</v>
      </c>
      <c r="E10" s="3847" t="s">
        <v>2934</v>
      </c>
      <c r="F10" s="3847" t="s">
        <v>2934</v>
      </c>
      <c r="G10" s="657"/>
      <c r="H10" s="657"/>
      <c r="I10" s="657"/>
      <c r="J10" s="657"/>
      <c r="K10" s="657"/>
      <c r="L10" s="657"/>
      <c r="M10" s="657"/>
    </row>
    <row r="11" spans="1:13">
      <c r="A11" s="2691" t="s">
        <v>2805</v>
      </c>
      <c r="B11" s="3844" t="s">
        <v>2934</v>
      </c>
      <c r="C11" s="3847" t="s">
        <v>2934</v>
      </c>
      <c r="D11" s="3847" t="s">
        <v>2934</v>
      </c>
      <c r="E11" s="3844" t="s">
        <v>2934</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2.883506812</v>
      </c>
      <c r="C17" s="3847" t="n">
        <v>2.80000000600281</v>
      </c>
      <c r="D17" s="3847" t="s">
        <v>2934</v>
      </c>
      <c r="E17" s="3847" t="n">
        <v>0.01268743</v>
      </c>
      <c r="F17" s="3847" t="s">
        <v>2934</v>
      </c>
      <c r="G17" s="657"/>
      <c r="H17" s="657"/>
      <c r="I17" s="657"/>
      <c r="J17" s="657"/>
      <c r="K17" s="657"/>
      <c r="L17" s="657"/>
      <c r="M17" s="657"/>
    </row>
    <row r="18" spans="1:13">
      <c r="A18" s="2689" t="s">
        <v>2800</v>
      </c>
      <c r="B18" s="3847" t="n">
        <v>2.883506812</v>
      </c>
      <c r="C18" s="3847" t="n">
        <v>2.80000000600281</v>
      </c>
      <c r="D18" s="3847" t="s">
        <v>2934</v>
      </c>
      <c r="E18" s="3847" t="n">
        <v>0.01268743</v>
      </c>
      <c r="F18" s="3847" t="s">
        <v>2934</v>
      </c>
      <c r="G18" s="657"/>
      <c r="H18" s="657"/>
      <c r="I18" s="657"/>
      <c r="J18" s="657"/>
      <c r="K18" s="657"/>
      <c r="L18" s="657"/>
      <c r="M18" s="657"/>
    </row>
    <row r="19" spans="1:13">
      <c r="A19" s="2691" t="s">
        <v>2809</v>
      </c>
      <c r="B19" s="3844" t="n">
        <v>2.883506812</v>
      </c>
      <c r="C19" s="3847" t="n">
        <v>2.80000000600281</v>
      </c>
      <c r="D19" s="3847" t="s">
        <v>2934</v>
      </c>
      <c r="E19" s="3844" t="n">
        <v>0.01268743</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3457</v>
      </c>
      <c r="C41" s="3774"/>
      <c r="D41" s="3774"/>
      <c r="E41" s="3774"/>
      <c r="F41" s="3774"/>
      <c r="G41" s="685"/>
      <c r="H41" s="685"/>
      <c r="I41" s="685"/>
      <c r="J41" s="685"/>
      <c r="K41" s="685"/>
      <c r="L41" s="685"/>
      <c r="M41" s="685"/>
    </row>
    <row r="42" spans="1:13">
      <c r="A42" s="2774" t="s">
        <v>1486</v>
      </c>
      <c r="B42" s="3844" t="s">
        <v>3458</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1.614386508</v>
      </c>
      <c r="C9" s="3847" t="n">
        <v>0.19342921</v>
      </c>
      <c r="D9" s="3847" t="n">
        <v>0.0798772330131</v>
      </c>
      <c r="E9" s="3847" t="n">
        <v>2.0264E-4</v>
      </c>
      <c r="F9" s="716"/>
      <c r="G9" s="704"/>
      <c r="H9" s="704"/>
      <c r="I9" s="704"/>
      <c r="J9" s="704"/>
      <c r="K9" s="704"/>
    </row>
    <row r="10" spans="1:11" ht="21.95" customHeight="1">
      <c r="A10" s="2704" t="s">
        <v>1801</v>
      </c>
      <c r="B10" s="3847" t="n">
        <v>1.614386508</v>
      </c>
      <c r="C10" s="3847" t="n">
        <v>0.19342921</v>
      </c>
      <c r="D10" s="3847" t="n">
        <v>0.0798772330131</v>
      </c>
      <c r="E10" s="3847" t="n">
        <v>2.0264E-4</v>
      </c>
      <c r="F10" s="717"/>
      <c r="G10" s="704"/>
      <c r="H10" s="704"/>
      <c r="I10" s="704"/>
      <c r="J10" s="704"/>
      <c r="K10" s="704"/>
    </row>
    <row r="11" spans="1:11" ht="21.95" customHeight="1">
      <c r="A11" s="3857" t="s">
        <v>3394</v>
      </c>
      <c r="B11" s="3844" t="s">
        <v>2934</v>
      </c>
      <c r="C11" s="3844" t="s">
        <v>2934</v>
      </c>
      <c r="D11" s="3847" t="s">
        <v>2934</v>
      </c>
      <c r="E11" s="3844" t="s">
        <v>2934</v>
      </c>
      <c r="F11" s="717"/>
      <c r="G11" s="704"/>
      <c r="H11" s="704"/>
      <c r="I11" s="704"/>
      <c r="J11" s="704"/>
      <c r="K11" s="704"/>
    </row>
    <row r="12">
      <c r="A12" s="3857" t="s">
        <v>3459</v>
      </c>
      <c r="B12" s="3844" t="n">
        <v>1.614386508</v>
      </c>
      <c r="C12" s="3844" t="n">
        <v>0.19342921</v>
      </c>
      <c r="D12" s="3847" t="n">
        <v>0.0798772330131</v>
      </c>
      <c r="E12" s="3844" t="n">
        <v>2.0264E-4</v>
      </c>
    </row>
    <row r="13" spans="1:11" ht="21.95" customHeight="1">
      <c r="A13" s="2708" t="s">
        <v>2637</v>
      </c>
      <c r="B13" s="3847" t="n">
        <v>6.141146008</v>
      </c>
      <c r="C13" s="3847" t="n">
        <v>6.623731466</v>
      </c>
      <c r="D13" s="3847" t="n">
        <v>0.71905484944168</v>
      </c>
      <c r="E13" s="3847" t="n">
        <v>0.006939147</v>
      </c>
      <c r="F13" s="716"/>
      <c r="G13" s="704"/>
      <c r="H13" s="704"/>
      <c r="I13" s="704"/>
      <c r="J13" s="704"/>
      <c r="K13" s="704"/>
    </row>
    <row r="14" spans="1:11" ht="21.95" customHeight="1">
      <c r="A14" s="2704" t="s">
        <v>1801</v>
      </c>
      <c r="B14" s="3847" t="n">
        <v>6.141146008</v>
      </c>
      <c r="C14" s="3847" t="n">
        <v>6.623731466</v>
      </c>
      <c r="D14" s="3847" t="n">
        <v>0.71905484944168</v>
      </c>
      <c r="E14" s="3847" t="n">
        <v>0.006939147</v>
      </c>
      <c r="F14" s="717"/>
      <c r="G14" s="704"/>
      <c r="H14" s="704"/>
      <c r="I14" s="704"/>
      <c r="J14" s="704"/>
      <c r="K14" s="704"/>
    </row>
    <row r="15" spans="1:11" ht="21.95" customHeight="1">
      <c r="A15" s="3857" t="s">
        <v>3460</v>
      </c>
      <c r="B15" s="3844" t="n">
        <v>6.141146008</v>
      </c>
      <c r="C15" s="3844" t="n">
        <v>6.623731466</v>
      </c>
      <c r="D15" s="3847" t="n">
        <v>0.71905484944168</v>
      </c>
      <c r="E15" s="3844" t="n">
        <v>0.006939147</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3461</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3395</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3395</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3395</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3462</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3394</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3463</v>
      </c>
      <c r="B15" s="3844"/>
      <c r="C15" s="3844" t="s">
        <v>3230</v>
      </c>
      <c r="D15" s="3844" t="s">
        <v>2934</v>
      </c>
      <c r="E15" s="3847" t="s">
        <v>2934</v>
      </c>
      <c r="F15" s="3847" t="s">
        <v>2934</v>
      </c>
      <c r="G15" s="3847" t="s">
        <v>2934</v>
      </c>
      <c r="H15" s="3844" t="s">
        <v>2934</v>
      </c>
      <c r="I15" s="3844" t="s">
        <v>2934</v>
      </c>
      <c r="J15" s="3844" t="s">
        <v>2934</v>
      </c>
    </row>
    <row r="16">
      <c r="A16" s="2725" t="s">
        <v>3459</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0.090816261072</v>
      </c>
      <c r="J22" s="3847" t="n">
        <v>0.0027406208872</v>
      </c>
    </row>
    <row r="23" spans="1:10" ht="15.6" customHeight="1">
      <c r="A23" s="2723" t="s">
        <v>1810</v>
      </c>
      <c r="B23" s="3847"/>
      <c r="C23" s="3847" t="s">
        <v>3228</v>
      </c>
      <c r="D23" s="3847" t="n">
        <v>1.1639166040000001E7</v>
      </c>
      <c r="E23" s="3847" t="s">
        <v>2949</v>
      </c>
      <c r="F23" s="3847" t="n">
        <v>6.8E-6</v>
      </c>
      <c r="G23" s="3847" t="n">
        <v>1.8E-7</v>
      </c>
      <c r="H23" s="3847" t="s">
        <v>2949</v>
      </c>
      <c r="I23" s="3847" t="n">
        <v>0.079146329072</v>
      </c>
      <c r="J23" s="3847" t="n">
        <v>0.0020950498872</v>
      </c>
    </row>
    <row r="24" spans="1:10" ht="15.6" customHeight="1">
      <c r="A24" s="2723" t="s">
        <v>1812</v>
      </c>
      <c r="B24" s="3847"/>
      <c r="C24" s="3847" t="s">
        <v>3230</v>
      </c>
      <c r="D24" s="3847" t="n">
        <v>23.38</v>
      </c>
      <c r="E24" s="3847" t="s">
        <v>2949</v>
      </c>
      <c r="F24" s="3847" t="n">
        <v>0.49914165953807</v>
      </c>
      <c r="G24" s="3847" t="n">
        <v>0.0276121043627</v>
      </c>
      <c r="H24" s="3847" t="s">
        <v>2949</v>
      </c>
      <c r="I24" s="3847" t="n">
        <v>0.011669932</v>
      </c>
      <c r="J24" s="3847" t="n">
        <v>6.45571E-4</v>
      </c>
    </row>
    <row r="25" spans="1:10" ht="15.6" customHeight="1">
      <c r="A25" s="2724" t="s">
        <v>1811</v>
      </c>
      <c r="B25" s="3847"/>
      <c r="C25" s="3847" t="s">
        <v>3228</v>
      </c>
      <c r="D25" s="3847" t="n">
        <v>1.1639166040000001E7</v>
      </c>
      <c r="E25" s="3847" t="s">
        <v>2949</v>
      </c>
      <c r="F25" s="3847" t="n">
        <v>6.8E-6</v>
      </c>
      <c r="G25" s="3847" t="n">
        <v>1.8E-7</v>
      </c>
      <c r="H25" s="3847" t="s">
        <v>2949</v>
      </c>
      <c r="I25" s="3847" t="n">
        <v>0.079146329072</v>
      </c>
      <c r="J25" s="3847" t="n">
        <v>0.0020950498872</v>
      </c>
    </row>
    <row r="26" spans="1:10" ht="15.6" customHeight="1">
      <c r="A26" s="2725" t="s">
        <v>1811</v>
      </c>
      <c r="B26" s="3844" t="s">
        <v>3229</v>
      </c>
      <c r="C26" s="3844" t="s">
        <v>3228</v>
      </c>
      <c r="D26" s="3844" t="n">
        <v>1.1639166040000001E7</v>
      </c>
      <c r="E26" s="3847" t="s">
        <v>2949</v>
      </c>
      <c r="F26" s="3847" t="n">
        <v>6.8E-6</v>
      </c>
      <c r="G26" s="3847" t="n">
        <v>1.8E-7</v>
      </c>
      <c r="H26" s="3844" t="s">
        <v>2949</v>
      </c>
      <c r="I26" s="3844" t="n">
        <v>0.079146329072</v>
      </c>
      <c r="J26" s="3844" t="n">
        <v>0.0020950498872</v>
      </c>
    </row>
    <row r="27" spans="1:10" ht="15.6" customHeight="1">
      <c r="A27" s="2724" t="s">
        <v>912</v>
      </c>
      <c r="B27" s="3847"/>
      <c r="C27" s="3847" t="s">
        <v>3230</v>
      </c>
      <c r="D27" s="3847" t="n">
        <v>23.38</v>
      </c>
      <c r="E27" s="3847" t="s">
        <v>2949</v>
      </c>
      <c r="F27" s="3847" t="n">
        <v>0.49914165953807</v>
      </c>
      <c r="G27" s="3847" t="n">
        <v>0.0276121043627</v>
      </c>
      <c r="H27" s="3847" t="s">
        <v>2949</v>
      </c>
      <c r="I27" s="3847" t="n">
        <v>0.011669932</v>
      </c>
      <c r="J27" s="3847" t="n">
        <v>6.45571E-4</v>
      </c>
    </row>
    <row r="28" spans="1:10" ht="15.6" customHeight="1">
      <c r="A28" s="2725" t="s">
        <v>3464</v>
      </c>
      <c r="B28" s="3844"/>
      <c r="C28" s="3844" t="s">
        <v>3230</v>
      </c>
      <c r="D28" s="3844" t="n">
        <v>23.38</v>
      </c>
      <c r="E28" s="3847" t="s">
        <v>2949</v>
      </c>
      <c r="F28" s="3847" t="n">
        <v>0.49914165953807</v>
      </c>
      <c r="G28" s="3847" t="n">
        <v>0.0276121043627</v>
      </c>
      <c r="H28" s="3844" t="s">
        <v>2949</v>
      </c>
      <c r="I28" s="3844" t="n">
        <v>0.011669932</v>
      </c>
      <c r="J28" s="3844" t="n">
        <v>6.45571E-4</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3465</v>
      </c>
      <c r="C52" s="3803"/>
      <c r="D52" s="3803"/>
      <c r="E52" s="3803"/>
      <c r="F52" s="3803"/>
      <c r="G52" s="3803"/>
      <c r="H52" s="3803"/>
      <c r="I52" s="3803"/>
      <c r="J52" s="3803"/>
    </row>
    <row r="53" spans="1:10">
      <c r="A53" s="2774" t="s">
        <v>1486</v>
      </c>
      <c r="B53" s="3844" t="s">
        <v>3466</v>
      </c>
      <c r="C53" s="3803"/>
      <c r="D53" s="3803"/>
      <c r="E53" s="3803"/>
      <c r="F53" s="3803"/>
      <c r="G53" s="3803"/>
      <c r="H53" s="3803"/>
      <c r="I53" s="3803"/>
      <c r="J53" s="3803"/>
    </row>
    <row r="54" spans="1:10" ht="13.5" customHeight="1">
      <c r="A54" s="2774" t="s">
        <v>1486</v>
      </c>
      <c r="B54" s="3844" t="s">
        <v>3467</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3468</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